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NORNAKKI 25" sheetId="48" r:id="rId1"/>
    <sheet name="UDAYPURA 25" sheetId="47" r:id="rId2"/>
    <sheet name="O&amp;M(1)25" sheetId="46" r:id="rId3"/>
    <sheet name="O&amp;M(2) 25" sheetId="45" r:id="rId4"/>
    <sheet name="ORIGINAL" sheetId="10" r:id="rId5"/>
    <sheet name="O&amp;M(2) 18(4214)" sheetId="44" r:id="rId6"/>
    <sheet name="NORNAKKI 18" sheetId="43" r:id="rId7"/>
    <sheet name="K MATTA18" sheetId="42" r:id="rId8"/>
    <sheet name="UDAYPURA 18" sheetId="41" r:id="rId9"/>
    <sheet name="O&amp;M(2) 18" sheetId="40" r:id="rId10"/>
    <sheet name="O&amp;M(1)18" sheetId="39" r:id="rId11"/>
    <sheet name="NORNAKKI 11" sheetId="38" r:id="rId12"/>
    <sheet name="K MATTA 11" sheetId="37" r:id="rId13"/>
    <sheet name="UDAYPURA 11" sheetId="36" r:id="rId14"/>
    <sheet name="O&amp;M111" sheetId="34" r:id="rId15"/>
    <sheet name="O&amp;M2 11" sheetId="35" r:id="rId16"/>
    <sheet name="NORNAKKI 1" sheetId="33" r:id="rId17"/>
    <sheet name="K MATTA 1" sheetId="32" r:id="rId18"/>
    <sheet name="UDAYPURA 1" sheetId="31" r:id="rId19"/>
    <sheet name="O&amp;M2 1" sheetId="30" r:id="rId20"/>
    <sheet name="O&amp;M1 1" sheetId="29" r:id="rId21"/>
    <sheet name="UDAYPURA 28" sheetId="21" r:id="rId22"/>
    <sheet name="K MATTA (2)" sheetId="22" r:id="rId23"/>
    <sheet name="NORNAKKI (2)" sheetId="23" r:id="rId24"/>
    <sheet name="O&amp;M1 28" sheetId="19" r:id="rId25"/>
    <sheet name="O&amp;M2 28" sheetId="20" r:id="rId26"/>
    <sheet name="O&amp;M2 21" sheetId="18" r:id="rId27"/>
    <sheet name="O&amp;M1 21" sheetId="17" r:id="rId28"/>
    <sheet name="O&amp;M2 14" sheetId="16" r:id="rId29"/>
    <sheet name="O&amp;M1 14" sheetId="15" r:id="rId30"/>
    <sheet name="25000 ABOVE" sheetId="12" r:id="rId31"/>
    <sheet name="O&amp;M1 (2)" sheetId="11" r:id="rId32"/>
    <sheet name="O&amp;M2 (2)" sheetId="9" r:id="rId33"/>
    <sheet name="new" sheetId="8" r:id="rId34"/>
    <sheet name="march-22" sheetId="1" r:id="rId35"/>
    <sheet name="O&amp;M1" sheetId="2" r:id="rId36"/>
    <sheet name="O&amp;M2" sheetId="3" r:id="rId37"/>
    <sheet name="UDAYPURA" sheetId="5" r:id="rId38"/>
    <sheet name="NORNAKKI" sheetId="6" r:id="rId39"/>
    <sheet name="K MATTA" sheetId="7" r:id="rId40"/>
    <sheet name="Sheet1" sheetId="24" r:id="rId41"/>
    <sheet name="Sheet2" sheetId="25" r:id="rId42"/>
    <sheet name="Sheet3" sheetId="26" r:id="rId43"/>
    <sheet name="Sheet4" sheetId="27" r:id="rId44"/>
    <sheet name="Sheet5" sheetId="28" r:id="rId45"/>
  </sheets>
  <definedNames>
    <definedName name="_xlnm._FilterDatabase" localSheetId="30" hidden="1">'25000 ABOVE'!$H$1:$H$446</definedName>
    <definedName name="_xlnm._FilterDatabase" localSheetId="34" hidden="1">'march-22'!$A$1:$R$445</definedName>
    <definedName name="_xlnm._FilterDatabase" localSheetId="33" hidden="1">new!$A$1:$M$434</definedName>
    <definedName name="_xlnm._FilterDatabase" localSheetId="4" hidden="1">ORIGINAL!$A$1:$M$521</definedName>
    <definedName name="_xlnm._FilterDatabase" localSheetId="40" hidden="1">Sheet1!$A$1:$L$25</definedName>
    <definedName name="_xlnm._FilterDatabase" localSheetId="41" hidden="1">Sheet2!$A$1:$M$136</definedName>
    <definedName name="_xlnm._FilterDatabase" localSheetId="43" hidden="1">Sheet4!$A$1:$M$1</definedName>
  </definedNames>
  <calcPr calcId="145621"/>
</workbook>
</file>

<file path=xl/calcChain.xml><?xml version="1.0" encoding="utf-8"?>
<calcChain xmlns="http://schemas.openxmlformats.org/spreadsheetml/2006/main">
  <c r="G15" i="48" l="1"/>
  <c r="G18" i="47"/>
  <c r="G71" i="46"/>
  <c r="G82" i="45"/>
  <c r="G18" i="41" l="1"/>
  <c r="G17" i="43" l="1"/>
  <c r="G15" i="44" l="1"/>
  <c r="G79" i="40" l="1"/>
  <c r="G70" i="39"/>
  <c r="G12" i="42"/>
  <c r="G18" i="38" l="1"/>
  <c r="K14" i="38"/>
  <c r="G13" i="37"/>
  <c r="G17" i="36"/>
  <c r="G90" i="35"/>
  <c r="G64" i="34" l="1"/>
  <c r="K26" i="33" l="1"/>
  <c r="K29" i="33"/>
  <c r="G16" i="33" l="1"/>
  <c r="G15" i="31"/>
  <c r="G13" i="32"/>
  <c r="G100" i="30"/>
  <c r="G77" i="29"/>
  <c r="G47" i="28" l="1"/>
  <c r="G72" i="27" l="1"/>
  <c r="H19" i="23" l="1"/>
  <c r="H22" i="21" l="1"/>
  <c r="H100" i="20"/>
  <c r="G77" i="19" l="1"/>
  <c r="G19" i="23"/>
  <c r="G13" i="22"/>
  <c r="G22" i="21"/>
  <c r="G100" i="20"/>
  <c r="G13" i="7" l="1"/>
  <c r="G21" i="6"/>
  <c r="G21" i="5"/>
  <c r="G103" i="18"/>
  <c r="G112" i="17"/>
  <c r="G97" i="16" l="1"/>
  <c r="G100" i="15"/>
  <c r="G12" i="12" l="1"/>
  <c r="G62" i="9" l="1"/>
  <c r="G54" i="11"/>
  <c r="G46" i="3" l="1"/>
  <c r="G49" i="2"/>
</calcChain>
</file>

<file path=xl/sharedStrings.xml><?xml version="1.0" encoding="utf-8"?>
<sst xmlns="http://schemas.openxmlformats.org/spreadsheetml/2006/main" count="13954" uniqueCount="1959">
  <si>
    <t>SL NO</t>
  </si>
  <si>
    <t>RN</t>
  </si>
  <si>
    <t>NAME</t>
  </si>
  <si>
    <t>ADRAS</t>
  </si>
  <si>
    <t>MOBIL NO</t>
  </si>
  <si>
    <t>SO</t>
  </si>
  <si>
    <t>TP3156</t>
  </si>
  <si>
    <t>MIR ARIF ALI</t>
  </si>
  <si>
    <t>S/O LATE MIR ARIF ALI</t>
  </si>
  <si>
    <t>RAZA E GARIBI COMPLEX</t>
  </si>
  <si>
    <t>TP3159</t>
  </si>
  <si>
    <t>C K KUSUMA RANI</t>
  </si>
  <si>
    <t>W/O C N BALAKRISHNA</t>
  </si>
  <si>
    <t>KEB BACK SIDE</t>
  </si>
  <si>
    <t>TP3173</t>
  </si>
  <si>
    <t>GANESHA MURTHY B N</t>
  </si>
  <si>
    <t>S/O NARASIMHA MURTHY</t>
  </si>
  <si>
    <t>THAGYAMMA BADAVANE</t>
  </si>
  <si>
    <t>TP3178</t>
  </si>
  <si>
    <t>B N BASAVARAJU</t>
  </si>
  <si>
    <t>S/O LATE NANJUNDEGOWDA</t>
  </si>
  <si>
    <t>GAYATRI BADAVANE</t>
  </si>
  <si>
    <t>TP3182</t>
  </si>
  <si>
    <t xml:space="preserve">N N JAYARAM </t>
  </si>
  <si>
    <t>S/O NINGAIAH</t>
  </si>
  <si>
    <t xml:space="preserve">HOUSING BOARD </t>
  </si>
  <si>
    <t>9845544143</t>
  </si>
  <si>
    <t>4211</t>
  </si>
  <si>
    <t>TP3190</t>
  </si>
  <si>
    <t>R HARISH</t>
  </si>
  <si>
    <t>S/O RAJU</t>
  </si>
  <si>
    <t>VENKATESHWARA LAY OUT</t>
  </si>
  <si>
    <t>TP3201</t>
  </si>
  <si>
    <t>PUTTAMMA W/O PUTTAIAH</t>
  </si>
  <si>
    <t>00,D KALENAHALLI</t>
  </si>
  <si>
    <t>D KALENAHALLI,D KALENAHALLI,NEAR HOUSE</t>
  </si>
  <si>
    <t>8073262404</t>
  </si>
  <si>
    <t>TP3208</t>
  </si>
  <si>
    <t>C B SUKANYA CHANDRASHEKARA</t>
  </si>
  <si>
    <t>123,JANIVARA</t>
  </si>
  <si>
    <t>GURAMARANAHALLI B M ROAD,JANIVARA,1</t>
  </si>
  <si>
    <t>9449487305</t>
  </si>
  <si>
    <t>TP3210</t>
  </si>
  <si>
    <t>PALAKSHA B</t>
  </si>
  <si>
    <t>S/O BASAVALINGAIAH</t>
  </si>
  <si>
    <t>RAGHAVENDRA SAW MILL ROAD</t>
  </si>
  <si>
    <t>TP3215</t>
  </si>
  <si>
    <t>S/O MIR NAZIR ALI</t>
  </si>
  <si>
    <t>B M ROAD</t>
  </si>
  <si>
    <t>TP3231</t>
  </si>
  <si>
    <t>GIRISH T</t>
  </si>
  <si>
    <t>S/O LATE T M THIMMEGOWDA</t>
  </si>
  <si>
    <t>TP3253</t>
  </si>
  <si>
    <t>VEEREGOWDA K R</t>
  </si>
  <si>
    <t>S/O RAMEGOWDA</t>
  </si>
  <si>
    <t>MAKHAN</t>
  </si>
  <si>
    <t>TP3257</t>
  </si>
  <si>
    <t>SHIVASWAMY</t>
  </si>
  <si>
    <t xml:space="preserve"> S/O SANNAPUTTAYYA</t>
  </si>
  <si>
    <t>D KALENAHALLY ROAD . CR PATNA</t>
  </si>
  <si>
    <t>9945188265</t>
  </si>
  <si>
    <t>TP3262</t>
  </si>
  <si>
    <t>NAVEEN KUMAR H</t>
  </si>
  <si>
    <t>S/O HORIGOWDA</t>
  </si>
  <si>
    <t>TP3263</t>
  </si>
  <si>
    <t>JAYANTHI</t>
  </si>
  <si>
    <t>W/O CHENNAGOWDA</t>
  </si>
  <si>
    <t>GADDE RAMESHWARA BADAVANE</t>
  </si>
  <si>
    <t>TP3265</t>
  </si>
  <si>
    <t>NEELAMMA W/O SHIVEGOWDA</t>
  </si>
  <si>
    <t>00,NAGASAMUDHRA C R PATANA</t>
  </si>
  <si>
    <t>NAGASAMUDHRA C R PATANA,NAGASAMUDHRA C R PATANA,NEAR HOUSE</t>
  </si>
  <si>
    <t>7411844893</t>
  </si>
  <si>
    <t>TP3267</t>
  </si>
  <si>
    <t>MANJEGOWDA</t>
  </si>
  <si>
    <t>S/O THIMMEGOWDA</t>
  </si>
  <si>
    <t>TP3275</t>
  </si>
  <si>
    <t>B HEMANTH KUMAR</t>
  </si>
  <si>
    <t>S/O BARIGOWDA,</t>
  </si>
  <si>
    <t>RAMESHWARA BADAVANE</t>
  </si>
  <si>
    <t>TP3276</t>
  </si>
  <si>
    <t>K NAGESH</t>
  </si>
  <si>
    <t>S/O KALAPPA</t>
  </si>
  <si>
    <t>OLD HOUSING BOARD</t>
  </si>
  <si>
    <t>TP3280</t>
  </si>
  <si>
    <t>S R SHEKAR</t>
  </si>
  <si>
    <t>S/O S M RANGAPPA</t>
  </si>
  <si>
    <t>TP3282</t>
  </si>
  <si>
    <t>SHANKAR</t>
  </si>
  <si>
    <t>S/O KRISHNAPPA</t>
  </si>
  <si>
    <t>SHARADANAGARA</t>
  </si>
  <si>
    <t>9535044751</t>
  </si>
  <si>
    <t>TP3286</t>
  </si>
  <si>
    <t>T D MANU</t>
  </si>
  <si>
    <t>S/O DEVARAJU</t>
  </si>
  <si>
    <t>GADDERAMESHWARA BADAVANE</t>
  </si>
  <si>
    <t>TP3291</t>
  </si>
  <si>
    <t>NAJUNDEGOWDA</t>
  </si>
  <si>
    <t>RAMESHWARA EXT</t>
  </si>
  <si>
    <t>TP3293</t>
  </si>
  <si>
    <t>PUSHPALATHA Y S</t>
  </si>
  <si>
    <t>W/O CHANDRASHEKAR Y R</t>
  </si>
  <si>
    <t>VENKATESHWARA LAYOUT</t>
  </si>
  <si>
    <t>TP3297</t>
  </si>
  <si>
    <t>C C CHETHAN</t>
  </si>
  <si>
    <t>S/O CHANDRA SHEKAR</t>
  </si>
  <si>
    <t>RAMA MANDHIRA ROAD</t>
  </si>
  <si>
    <t>TP3304</t>
  </si>
  <si>
    <t>YASHODAMMA</t>
  </si>
  <si>
    <t>W/O LATE ESHWAR</t>
  </si>
  <si>
    <t>MYSORE ROAD</t>
  </si>
  <si>
    <t>TP3306</t>
  </si>
  <si>
    <t>VENKATESH</t>
  </si>
  <si>
    <t>S/O T.SHESHAIAH</t>
  </si>
  <si>
    <t>NAGASAMUDRA ROAD</t>
  </si>
  <si>
    <t>TP3307</t>
  </si>
  <si>
    <t>VENKATAPPA</t>
  </si>
  <si>
    <t>S/O JAVARAPPA</t>
  </si>
  <si>
    <t>NAGASAMDR ROAD</t>
  </si>
  <si>
    <t>TP3309</t>
  </si>
  <si>
    <t>NANJUNDEGOWDA</t>
  </si>
  <si>
    <t>S/O NINGEGOWDA</t>
  </si>
  <si>
    <t>TP3312</t>
  </si>
  <si>
    <t>MANJULA</t>
  </si>
  <si>
    <t>W/O DORESWAMY</t>
  </si>
  <si>
    <t>NEAR JNANASAGAR SCHOOL</t>
  </si>
  <si>
    <t>TP3316</t>
  </si>
  <si>
    <t>DAYANANDHA C S</t>
  </si>
  <si>
    <t>S/O C K  SUBBACHAR</t>
  </si>
  <si>
    <t>D KALENAHALLY ROAD</t>
  </si>
  <si>
    <t>TP3318</t>
  </si>
  <si>
    <t>P.SAROJADEVI</t>
  </si>
  <si>
    <t>W/O LATE C V MANJAPPA</t>
  </si>
  <si>
    <t>TP3322</t>
  </si>
  <si>
    <t>ESHWARAN S/O ERAYYA</t>
  </si>
  <si>
    <t>CR PATNA</t>
  </si>
  <si>
    <t>9448220398</t>
  </si>
  <si>
    <t>TP3324</t>
  </si>
  <si>
    <t>LOKESH</t>
  </si>
  <si>
    <t>S/O VENKATEGOWDA</t>
  </si>
  <si>
    <t>TP3328</t>
  </si>
  <si>
    <t>S K YOGESHA</t>
  </si>
  <si>
    <t>S/O KRISHNEGOWDA</t>
  </si>
  <si>
    <t>GADDERAMESHWARA BADAAVNE</t>
  </si>
  <si>
    <t>TP3332</t>
  </si>
  <si>
    <t>HARISH  S/O VENKATARAMEGOWDA</t>
  </si>
  <si>
    <t>00,SHARADANAGARA H N PURA ROAD C R PATANA</t>
  </si>
  <si>
    <t>SHARADANAGARA H N PURA ROAD C R PATANA,SHARADANAGARA H N PURA ROAD C R PATANA,NEAR HOUSE</t>
  </si>
  <si>
    <t>9987840281</t>
  </si>
  <si>
    <t>TP3333</t>
  </si>
  <si>
    <t>BOREGOWDA</t>
  </si>
  <si>
    <t>RANGEGOWDA</t>
  </si>
  <si>
    <t>TP3336</t>
  </si>
  <si>
    <t>G PRABHAKAR S /O KALEGOWDA</t>
  </si>
  <si>
    <t>GURUMARANAHALLI</t>
  </si>
  <si>
    <t>8971880513</t>
  </si>
  <si>
    <t>TP3337</t>
  </si>
  <si>
    <t>C A KRISHNA</t>
  </si>
  <si>
    <t>S/O ANNAIAH</t>
  </si>
  <si>
    <t>TP3339</t>
  </si>
  <si>
    <t>S/O LATE MIR NAZIR ALI</t>
  </si>
  <si>
    <t>RAZA E GARIB COMPLEX</t>
  </si>
  <si>
    <t>TP3342</t>
  </si>
  <si>
    <t>MADAN</t>
  </si>
  <si>
    <t>S/O PREM CHAND</t>
  </si>
  <si>
    <t>NEAR MANJAPPA CHOULTRY</t>
  </si>
  <si>
    <t>TP3353</t>
  </si>
  <si>
    <t>H.R.VENKATESH</t>
  </si>
  <si>
    <t>RAMEGOWDA, BHAVYA BAR, NEAR TALUK OFFICE,</t>
  </si>
  <si>
    <t xml:space="preserve">BHAVYA BAR, </t>
  </si>
  <si>
    <t>TP3360</t>
  </si>
  <si>
    <t>B R MAHENDRA</t>
  </si>
  <si>
    <t>S/O RANGAPPA</t>
  </si>
  <si>
    <t>MAHALAKSHMI LAY OUT</t>
  </si>
  <si>
    <t>TP3367</t>
  </si>
  <si>
    <t>KRISHNEGOWDA  H B</t>
  </si>
  <si>
    <t>S/O BOREGOWDA H B</t>
  </si>
  <si>
    <t>TP3369</t>
  </si>
  <si>
    <t>KRISHNASWAMY  S/O CHANNAIAH</t>
  </si>
  <si>
    <t xml:space="preserve">00,D KALENAHALLI </t>
  </si>
  <si>
    <t>D KALENAHALLI ,D KALENAHALLI ,NEAR HOUSE</t>
  </si>
  <si>
    <t>8050888804</t>
  </si>
  <si>
    <t>TP3370</t>
  </si>
  <si>
    <t>LOKESH S/O EREGOWDA</t>
  </si>
  <si>
    <t>9008846048</t>
  </si>
  <si>
    <t>TP3372</t>
  </si>
  <si>
    <t>B R KANTHARAJU</t>
  </si>
  <si>
    <t>S/O B C RAJU</t>
  </si>
  <si>
    <t>TP3377</t>
  </si>
  <si>
    <t>ANILKUMAR C M</t>
  </si>
  <si>
    <t>S/O MANJAPPA C G</t>
  </si>
  <si>
    <t>TP3381</t>
  </si>
  <si>
    <t>B KUMARASWAMY</t>
  </si>
  <si>
    <t>NAGASAMUDRA</t>
  </si>
  <si>
    <t>TP3386</t>
  </si>
  <si>
    <t>PREMARAJU B</t>
  </si>
  <si>
    <t>S/O MALALIGOWDA</t>
  </si>
  <si>
    <t>GADDEBINDENAHALLY</t>
  </si>
  <si>
    <t>TP3387</t>
  </si>
  <si>
    <t>GEETHA H S</t>
  </si>
  <si>
    <t>W/O SOMASHEKARAPPA H E</t>
  </si>
  <si>
    <t>TP3393</t>
  </si>
  <si>
    <t>DRAKSHAYANI</t>
  </si>
  <si>
    <t>W/O LATE M B RAJAIAH</t>
  </si>
  <si>
    <t>TP3394</t>
  </si>
  <si>
    <t>HANUMEGOWDA</t>
  </si>
  <si>
    <t>S/O HANUMEGOWDA</t>
  </si>
  <si>
    <t>BALAJI TALKIES ROAD</t>
  </si>
  <si>
    <t>TP3400</t>
  </si>
  <si>
    <t>GEETHA S K</t>
  </si>
  <si>
    <t>W/O SARVESH H N</t>
  </si>
  <si>
    <t>GAYATRI EXTENSION</t>
  </si>
  <si>
    <t>TP3401</t>
  </si>
  <si>
    <t>M N  BALARAMA S/O LATE NANJEGOWDA</t>
  </si>
  <si>
    <t>00,GURAMARANAHALLI  BADAVANE C R PATANA</t>
  </si>
  <si>
    <t>GURAMARANAHALLI  BADAVANE C R PATANA,GURAMARANAHALLI  BADAVANE C R PATANA,NEAR HOUSE</t>
  </si>
  <si>
    <t>9448175401</t>
  </si>
  <si>
    <t>TP3407</t>
  </si>
  <si>
    <t>RAMACHANDRA T M</t>
  </si>
  <si>
    <t>S/O MARIKALAIAH</t>
  </si>
  <si>
    <t>THAGYAMMA EXTENSION ROAD</t>
  </si>
  <si>
    <t>TP3408</t>
  </si>
  <si>
    <t>SECRETARY  MANGALORE P U COLLEGE C R PATANA SECRETARY  MANGALORE P U COLLEGE C R PATANA</t>
  </si>
  <si>
    <t>00,C R PATANA D KALENAHALLI ROAD</t>
  </si>
  <si>
    <t>C R PATANA D KALENAHALLI ROAD,C R PATANA D KALENAHALLI ROAD,NEAR HOUSE</t>
  </si>
  <si>
    <t>9740674817</t>
  </si>
  <si>
    <t>TP3409</t>
  </si>
  <si>
    <t>RAGHU C.H</t>
  </si>
  <si>
    <t>HONNAPPA</t>
  </si>
  <si>
    <t>THAGYAMMA BADAVANE, CHANNARAYAPATNA</t>
  </si>
  <si>
    <t>TP3410</t>
  </si>
  <si>
    <t>G K HARISH</t>
  </si>
  <si>
    <t>S/O KALEGOWDA</t>
  </si>
  <si>
    <t>RAGHAVENDRA SAWMILL ROAD</t>
  </si>
  <si>
    <t>TP3411</t>
  </si>
  <si>
    <t>SUSHEELAMMA</t>
  </si>
  <si>
    <t>W/O ANNAIAH</t>
  </si>
  <si>
    <t>TP3414</t>
  </si>
  <si>
    <t>D K DINESH</t>
  </si>
  <si>
    <t>S/O D H KALEGOWDA</t>
  </si>
  <si>
    <t>TP3415</t>
  </si>
  <si>
    <t>NETHRAVATHI M LOKESH S K</t>
  </si>
  <si>
    <t>0,D KALENAHALLI</t>
  </si>
  <si>
    <t>SHARADHA NAGARA  H N PURA ROAD,D KALENAHALLI,0</t>
  </si>
  <si>
    <t>9611586029</t>
  </si>
  <si>
    <t>TP3416</t>
  </si>
  <si>
    <t>KARIGOWDA S/O NANJEGOWDA</t>
  </si>
  <si>
    <t>00,FILTER HOUSE OPPOSITE H N PURA R ROAD C R PATANA</t>
  </si>
  <si>
    <t>FILTER HOUSE OPPOSITE H N PURA R ROAD C R PATANA,NEAR HOUSE</t>
  </si>
  <si>
    <t>9964435432</t>
  </si>
  <si>
    <t>TP3417</t>
  </si>
  <si>
    <t>G H MANJUNATH</t>
  </si>
  <si>
    <t>S/O G S HONNEGOWDA</t>
  </si>
  <si>
    <t>MAKHAN EXTENSION</t>
  </si>
  <si>
    <t>TP3420</t>
  </si>
  <si>
    <t>VENKATARAMEGOWDA</t>
  </si>
  <si>
    <t>TP3422</t>
  </si>
  <si>
    <t>C H PALLAVI W/O R GIRISH</t>
  </si>
  <si>
    <t>9964122277</t>
  </si>
  <si>
    <t>TP3427</t>
  </si>
  <si>
    <t>MANI M M  W/O LATE NANJUNDEGOWDA</t>
  </si>
  <si>
    <t>00,SHARADHA NAGARA</t>
  </si>
  <si>
    <t>SHARADHA NAGARA,</t>
  </si>
  <si>
    <t>9008918557</t>
  </si>
  <si>
    <t>TP3428</t>
  </si>
  <si>
    <t>B G PUTTASWAMY</t>
  </si>
  <si>
    <t>S/O LATE GAGAGDRAPPA</t>
  </si>
  <si>
    <t>TP3430</t>
  </si>
  <si>
    <t>SUBHADRA</t>
  </si>
  <si>
    <t>W/O NAGARAJU</t>
  </si>
  <si>
    <t>RAMESHWARA EXTENSION</t>
  </si>
  <si>
    <t>TP3431</t>
  </si>
  <si>
    <t>RUKHMINI W/O PUTTARAJU</t>
  </si>
  <si>
    <t>00,CHAMADIHALLI GATE</t>
  </si>
  <si>
    <t>CHAMADIHALLI</t>
  </si>
  <si>
    <t>9740242114</t>
  </si>
  <si>
    <t>TP3438</t>
  </si>
  <si>
    <t>G K NAGESH  S/O KRISHNAPPA</t>
  </si>
  <si>
    <t>9901228874</t>
  </si>
  <si>
    <t>TP3439</t>
  </si>
  <si>
    <t>K SARASWATHI</t>
  </si>
  <si>
    <t>W/O GURURAJ D L</t>
  </si>
  <si>
    <t>TP3450</t>
  </si>
  <si>
    <t>RAMESH H</t>
  </si>
  <si>
    <t>S/O HONNAIAH</t>
  </si>
  <si>
    <t>ADARSHA NAGARA</t>
  </si>
  <si>
    <t>TP3456</t>
  </si>
  <si>
    <t>SMITHA SURESH  W/O ARADHYA Y S</t>
  </si>
  <si>
    <t>00,MARENAHALLI MYSORE ROAD C R PATANA</t>
  </si>
  <si>
    <t>MARENAHALLI MYSORE ROAD C R PATANA,MARENAHALLI MYSORE ROAD C R PATANA,NMEAR HOUSE</t>
  </si>
  <si>
    <t>7019260723</t>
  </si>
  <si>
    <t>TP3458</t>
  </si>
  <si>
    <t>SREEKANTAPPA</t>
  </si>
  <si>
    <t>S/O LATE CHANNAPPA</t>
  </si>
  <si>
    <t>TP3467</t>
  </si>
  <si>
    <t>DEVARAJ K</t>
  </si>
  <si>
    <t>S/O KEMPEGOWDA</t>
  </si>
  <si>
    <t>DHRUTHI STONE GALLARY</t>
  </si>
  <si>
    <t>TP3470</t>
  </si>
  <si>
    <t>ASHOKA V G</t>
  </si>
  <si>
    <t>S/O V L GADDAPPA</t>
  </si>
  <si>
    <t>GADDE BINDAHALLI</t>
  </si>
  <si>
    <t>TP3471</t>
  </si>
  <si>
    <t>MAHESH G N</t>
  </si>
  <si>
    <t>S/O NANJEGOWDA</t>
  </si>
  <si>
    <t>NEAR DURGHAPARAMESHWARA TEMPLE</t>
  </si>
  <si>
    <t>TP3472</t>
  </si>
  <si>
    <t>DEVELOPMENT OFFICER</t>
  </si>
  <si>
    <t>B C M GIRLS HOSTEL</t>
  </si>
  <si>
    <t>TP3474</t>
  </si>
  <si>
    <t>JAYALAKSHMI</t>
  </si>
  <si>
    <t>W/O G H KESHAVA  AMURTHY</t>
  </si>
  <si>
    <t>GOORAMARANAHALLY</t>
  </si>
  <si>
    <t>TP3478</t>
  </si>
  <si>
    <t>LATHAMANI S N</t>
  </si>
  <si>
    <t>D/O NANJEGOWDA</t>
  </si>
  <si>
    <t>TP3480</t>
  </si>
  <si>
    <t>VANAJAKSHI</t>
  </si>
  <si>
    <t>W/O RAMASWAMY D N</t>
  </si>
  <si>
    <t>GADDERAMESHWARA EXTENSION</t>
  </si>
  <si>
    <t>TP3483</t>
  </si>
  <si>
    <t xml:space="preserve">ROOPA H R W/O SHANKARAMURTHY B N </t>
  </si>
  <si>
    <t>00,SRI RAMABADAVANE C R PATANA</t>
  </si>
  <si>
    <t>SRI RAMABADAVANE</t>
  </si>
  <si>
    <t>9880074535</t>
  </si>
  <si>
    <t>TP3495</t>
  </si>
  <si>
    <t>GIRISH C K</t>
  </si>
  <si>
    <t>S/O C N KRISHNEGOWDA</t>
  </si>
  <si>
    <t>ADRSH NAGARA</t>
  </si>
  <si>
    <t>TP3509</t>
  </si>
  <si>
    <t>S P BASAVARAJU S/O PUTTASWAMYNAYAKA</t>
  </si>
  <si>
    <t>00,K H B COLONY C R PATANA</t>
  </si>
  <si>
    <t>K H B COLONY C R PATANA,</t>
  </si>
  <si>
    <t>9741280401</t>
  </si>
  <si>
    <t>TP3511</t>
  </si>
  <si>
    <t>H R PRASANNA KUMAR</t>
  </si>
  <si>
    <t>S/O RAMESGOWDA</t>
  </si>
  <si>
    <t>TP3512</t>
  </si>
  <si>
    <t>HEMAVATHI T W/O T N MADHUSUDHAN</t>
  </si>
  <si>
    <t>00, D KALENAHALLI</t>
  </si>
  <si>
    <t>D KALENAHALLI, D KALENAHALLI,NEAR SHARADHA NAGARA</t>
  </si>
  <si>
    <t>9900996901</t>
  </si>
  <si>
    <t>TP3513</t>
  </si>
  <si>
    <t>ANUSUYA</t>
  </si>
  <si>
    <t>W/O C S NAGESH</t>
  </si>
  <si>
    <t>BEHIND TALUK OFFICE</t>
  </si>
  <si>
    <t>TP3516</t>
  </si>
  <si>
    <t>MANJAPPA S/O HONNEGOWDA</t>
  </si>
  <si>
    <t>00,MARENAHALLI</t>
  </si>
  <si>
    <t>MARENAHALLI,MARENAHALLI,NEAR HOUSE</t>
  </si>
  <si>
    <t>9964287809</t>
  </si>
  <si>
    <t>TP3519</t>
  </si>
  <si>
    <t>KOWSALYA T H</t>
  </si>
  <si>
    <t>W/O S RAVI</t>
  </si>
  <si>
    <t>TP3526</t>
  </si>
  <si>
    <t>R G KAVYA S/O ANIL M R</t>
  </si>
  <si>
    <t>00,SHARADHA NAGARA  C R  PATANA</t>
  </si>
  <si>
    <t>SHARADHA NAGARA  C R  PATANA,SHARADHA NAGARA  C R  PATANA,NEAR HOUSE</t>
  </si>
  <si>
    <t>7899669501</t>
  </si>
  <si>
    <t>TP3527</t>
  </si>
  <si>
    <t>C N MANJUNATHA</t>
  </si>
  <si>
    <t>S/O SRINIVASAIAH</t>
  </si>
  <si>
    <t>THAGYAMMA EXT</t>
  </si>
  <si>
    <t>TP3532</t>
  </si>
  <si>
    <t>KUMARA</t>
  </si>
  <si>
    <t>S/O GIDDEGOWDA</t>
  </si>
  <si>
    <t>TP3535</t>
  </si>
  <si>
    <t>VASANTH</t>
  </si>
  <si>
    <t>W/O RAMESH S V</t>
  </si>
  <si>
    <t>TP3536</t>
  </si>
  <si>
    <t>SUSHEELA B H</t>
  </si>
  <si>
    <t>W/O LATE DEVARAJU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</si>
  <si>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</si>
  <si>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TP3537</t>
  </si>
  <si>
    <t>KRISHNA MURTHY</t>
  </si>
  <si>
    <t>S/O NAGARAJU</t>
  </si>
  <si>
    <t>TP3542</t>
  </si>
  <si>
    <t>NANJEGOWDA S/O DYAVEGOWDA</t>
  </si>
  <si>
    <t>00,YACHENAHALLI</t>
  </si>
  <si>
    <t>YACHENAHALLI,YACHENAHALLI,NEAR HOUSE</t>
  </si>
  <si>
    <t>9960002761</t>
  </si>
  <si>
    <t>TP3543</t>
  </si>
  <si>
    <t>GEINDAR</t>
  </si>
  <si>
    <t>S/O MARIGOWDA</t>
  </si>
  <si>
    <t>TP3544</t>
  </si>
  <si>
    <t>PRADEEP KUMAR A M</t>
  </si>
  <si>
    <t>S/O MANJAIAH A K</t>
  </si>
  <si>
    <t>TP3546</t>
  </si>
  <si>
    <t>SANTHOSH  S/O RAMAIAH</t>
  </si>
  <si>
    <t>9743106070</t>
  </si>
  <si>
    <t>TP3547</t>
  </si>
  <si>
    <t>MAHESH D S</t>
  </si>
  <si>
    <t>S/O SANNATHAMMEGOWDA</t>
  </si>
  <si>
    <t>TP3551</t>
  </si>
  <si>
    <t>G N RAMAKRISHNA</t>
  </si>
  <si>
    <t xml:space="preserve">S/O NINGAPPA, </t>
  </si>
  <si>
    <t>GOORNAHALLI, CRP</t>
  </si>
  <si>
    <t>TP3554</t>
  </si>
  <si>
    <t>NATARAJA</t>
  </si>
  <si>
    <t>S/O HULIKERE BOREGOWDA</t>
  </si>
  <si>
    <t>TP3555</t>
  </si>
  <si>
    <t>KRISHNAPPA D S/O DODDEGOWDA</t>
  </si>
  <si>
    <t>1,YACHENAHALLI</t>
  </si>
  <si>
    <t>YACHENAHALLI,YACHENAHALLI,1</t>
  </si>
  <si>
    <t>6360508699</t>
  </si>
  <si>
    <t>TP3557</t>
  </si>
  <si>
    <t>SHASHIKALA C N</t>
  </si>
  <si>
    <t>W/O BASAVARAJU K R</t>
  </si>
  <si>
    <t>TP3558</t>
  </si>
  <si>
    <t>GIRIJA L Y</t>
  </si>
  <si>
    <t>W/O THYAGARAJ D R</t>
  </si>
  <si>
    <t>RAGAHVEDRA SAW MILL ROAD</t>
  </si>
  <si>
    <t>TP3565</t>
  </si>
  <si>
    <t>PARVATHAMMA K B</t>
  </si>
  <si>
    <t>W/O D B SHANKARA</t>
  </si>
  <si>
    <t>TP3567</t>
  </si>
  <si>
    <t>MAHADEVAPPA A C</t>
  </si>
  <si>
    <t>S/O LATE  CHANNAPPA</t>
  </si>
  <si>
    <t>TP3568</t>
  </si>
  <si>
    <t>HUCHEGOWDA</t>
  </si>
  <si>
    <t>TP3571</t>
  </si>
  <si>
    <t>RAJESHA S K</t>
  </si>
  <si>
    <t>TP3573</t>
  </si>
  <si>
    <t>KAVITHA B T</t>
  </si>
  <si>
    <t>W/O KANTHARAJU K</t>
  </si>
  <si>
    <t>TP3579</t>
  </si>
  <si>
    <t>B V LATHA</t>
  </si>
  <si>
    <t>W/O SATHYANARAYANA,</t>
  </si>
  <si>
    <t>ADRASH NAGAR, CRP</t>
  </si>
  <si>
    <t>TP3580</t>
  </si>
  <si>
    <t>BHARATHI T S/O GURUMURTHI D S</t>
  </si>
  <si>
    <t>00,D KALENAHALLI OUTSIDE SHARADHA NAGARA C R PATANA</t>
  </si>
  <si>
    <t>D KALENAHALLI OUTSIDE SHARADHA NAGARA C R PATANA,D KALENAHALLI OUTSIDE SHARADHA NAGARA C R PATANA,KALENAHALLI OUTSIDE</t>
  </si>
  <si>
    <t>9740820642</t>
  </si>
  <si>
    <t>TP3583</t>
  </si>
  <si>
    <t>ASHWINI K V NAGENDRA H S</t>
  </si>
  <si>
    <t xml:space="preserve">D KALENAHALLI OUT </t>
  </si>
  <si>
    <t>9731131404</t>
  </si>
  <si>
    <t>TP3584</t>
  </si>
  <si>
    <t>RIYAJA AHAMMD MAHAMMD AKBAR SAHEB</t>
  </si>
  <si>
    <t>0,D KALENNAHALLI</t>
  </si>
  <si>
    <t>D KALENNAHALLI,D KALENNAHALLI,0</t>
  </si>
  <si>
    <t>9900322861</t>
  </si>
  <si>
    <t>TP3588</t>
  </si>
  <si>
    <t>VIJAY KUMAR M N S/O NINGEGOWDA</t>
  </si>
  <si>
    <t>00,00</t>
  </si>
  <si>
    <t>HOUSING BOARD,00,00</t>
  </si>
  <si>
    <t>9611414091</t>
  </si>
  <si>
    <t>TP3593</t>
  </si>
  <si>
    <t>M  V NANJUNDASWAMY S/O VENKATEGOWDA</t>
  </si>
  <si>
    <t>MARENAHALLI MYSORE ROAD C R PATANA,MARENAHALLI MYSORE ROAD C R PATANA,NEAR HOUSE</t>
  </si>
  <si>
    <t>9483952300</t>
  </si>
  <si>
    <t>TP3597</t>
  </si>
  <si>
    <t>K R UMESH BABU</t>
  </si>
  <si>
    <t>S/O K L RAMAKRISHNAIAH</t>
  </si>
  <si>
    <t>TP3601</t>
  </si>
  <si>
    <t>SUNIL PARASMAL CHOUHAN</t>
  </si>
  <si>
    <t>S/O PARASMAL</t>
  </si>
  <si>
    <t>BANGLORE STORE</t>
  </si>
  <si>
    <t>TP3602</t>
  </si>
  <si>
    <t>SATHISH K M</t>
  </si>
  <si>
    <t>S/O MANJEGOWDA</t>
  </si>
  <si>
    <t>NAGASADRA ROAD</t>
  </si>
  <si>
    <t>TP3608</t>
  </si>
  <si>
    <t>PUTTASWAMY B</t>
  </si>
  <si>
    <t>S/O BOREGOWDA</t>
  </si>
  <si>
    <t>GURAMARANAHALLY</t>
  </si>
  <si>
    <t>TP3609</t>
  </si>
  <si>
    <t>T K GANGADHARA PRASANNA S/O T L KEMPEGOWDA</t>
  </si>
  <si>
    <t>9449361393</t>
  </si>
  <si>
    <t>TP3610</t>
  </si>
  <si>
    <t>SWAMY M K</t>
  </si>
  <si>
    <t>S/O LATE KALEGOWDA</t>
  </si>
  <si>
    <t>TP3611</t>
  </si>
  <si>
    <t>ANITHA K N W/O B RAJU</t>
  </si>
  <si>
    <t>9008039766</t>
  </si>
  <si>
    <t>TP3613</t>
  </si>
  <si>
    <t>POONARAM</t>
  </si>
  <si>
    <t>S/O DANARAMJI</t>
  </si>
  <si>
    <t>TP3617</t>
  </si>
  <si>
    <t>C R GUNAVATHI W/O S G RANGASWAMY</t>
  </si>
  <si>
    <t>00,THAGYAMMA BADAVANE C R PATANA</t>
  </si>
  <si>
    <t>THAGYAMMA BADAVANE C R PATANA,THAGYAMMA BADAVANE C R PATANA,NEAR HOUSE</t>
  </si>
  <si>
    <t>9880121817</t>
  </si>
  <si>
    <t>TP3621</t>
  </si>
  <si>
    <t>D K YOGESH</t>
  </si>
  <si>
    <t>S/O POOJARI KRISHNEGOWDA</t>
  </si>
  <si>
    <t>TP3625</t>
  </si>
  <si>
    <t>JAGADEESH S/O AIANAGOWDA</t>
  </si>
  <si>
    <t>9167171332</t>
  </si>
  <si>
    <t>TP3627</t>
  </si>
  <si>
    <t>C N KISHORE KUMAR</t>
  </si>
  <si>
    <t>S/O C V NARASIMHA SHETTY</t>
  </si>
  <si>
    <t>ADRSH NAGAR</t>
  </si>
  <si>
    <t>TP3628</t>
  </si>
  <si>
    <t>A C PARAMESHWARA</t>
  </si>
  <si>
    <t>S/O CHIKKACHAR</t>
  </si>
  <si>
    <t>MAHALAKSHMI LAYOUT</t>
  </si>
  <si>
    <t>TP3639</t>
  </si>
  <si>
    <t>BABU D P</t>
  </si>
  <si>
    <t>S/O PUTTASWAMY</t>
  </si>
  <si>
    <t>NEAR RAILYWAY STATION</t>
  </si>
  <si>
    <t>TP3640</t>
  </si>
  <si>
    <t>ARUNA N L LAKSHMAYAI</t>
  </si>
  <si>
    <t>MARENAHALLI ,00,00</t>
  </si>
  <si>
    <t>9945706019</t>
  </si>
  <si>
    <t>TP3643</t>
  </si>
  <si>
    <t>UMADEVI</t>
  </si>
  <si>
    <t>W/O DHANANJAYA</t>
  </si>
  <si>
    <t>GADDEBINDIDNAHALLI ROAD</t>
  </si>
  <si>
    <t>TP3644</t>
  </si>
  <si>
    <t>SUSHILAMMA K N</t>
  </si>
  <si>
    <t>W/O C N KRISHNAPPA</t>
  </si>
  <si>
    <t>BEHIND GOVT HOSPITAL</t>
  </si>
  <si>
    <t>TP3646</t>
  </si>
  <si>
    <t>C N VEENA W/O MAHADEVA</t>
  </si>
  <si>
    <t xml:space="preserve">00,GURAMARANAHALLI </t>
  </si>
  <si>
    <t>GURAMARANAHALLI ,GURAMARANAHALLI ,NAER HOUSE</t>
  </si>
  <si>
    <t>8618800109</t>
  </si>
  <si>
    <t>TP3651</t>
  </si>
  <si>
    <t>RANGANATHAGOWDA MOHAMAD DAS</t>
  </si>
  <si>
    <t>0,NARANAKKI</t>
  </si>
  <si>
    <t>H N PURA ROAD,NARANAKKI,0</t>
  </si>
  <si>
    <t>8296191644</t>
  </si>
  <si>
    <t>TP3654</t>
  </si>
  <si>
    <t>V P RAGHU</t>
  </si>
  <si>
    <t>S/O PUTTAPPA</t>
  </si>
  <si>
    <t>NAGASAMDRA ROAD</t>
  </si>
  <si>
    <t>TP3656</t>
  </si>
  <si>
    <t>K R SOWBHAGYA</t>
  </si>
  <si>
    <t>W/O K R NAGESH</t>
  </si>
  <si>
    <t>TP3659</t>
  </si>
  <si>
    <t>LALITHA W/O RANGASWAMY</t>
  </si>
  <si>
    <t>D KALENAHALLI ,00,00</t>
  </si>
  <si>
    <t>9686107143</t>
  </si>
  <si>
    <t>TP3664</t>
  </si>
  <si>
    <t>M J SUNDAR RAJ</t>
  </si>
  <si>
    <t>S/O JAVAREGOWDA, GADDERAMESHWARA EXTENSION,</t>
  </si>
  <si>
    <t>NEAR HONDA SHOW ROOM, CHANNARAYAPATNA</t>
  </si>
  <si>
    <t>TP3666</t>
  </si>
  <si>
    <t>MANJUNATHA RANGASHETTY</t>
  </si>
  <si>
    <t>D KALLENAHALLI,D KALENAHALLI,0</t>
  </si>
  <si>
    <t>9902633960</t>
  </si>
  <si>
    <t>TP3670</t>
  </si>
  <si>
    <t>REKHA N</t>
  </si>
  <si>
    <t>W/O ANNAPPA  K A</t>
  </si>
  <si>
    <t>TP3671</t>
  </si>
  <si>
    <t>B E VEENA</t>
  </si>
  <si>
    <t>W/O RAMACHANDRA</t>
  </si>
  <si>
    <t>UDAYAGIRI EXTENSION</t>
  </si>
  <si>
    <t>TP3673</t>
  </si>
  <si>
    <t>K N ANANTHAOAH</t>
  </si>
  <si>
    <t xml:space="preserve">NANJAPPA K N, </t>
  </si>
  <si>
    <t>TP3674</t>
  </si>
  <si>
    <t>THARANATH S/O LATE NARASIMHAN</t>
  </si>
  <si>
    <t>1,SHARADANAGARA</t>
  </si>
  <si>
    <t>SHARADANAGARA,SHARADANAGARA,1</t>
  </si>
  <si>
    <t>9880114333</t>
  </si>
  <si>
    <t>TP3676</t>
  </si>
  <si>
    <t>RANGASWAMY L</t>
  </si>
  <si>
    <t>S/O LAKKANNA GOWDA</t>
  </si>
  <si>
    <t>TP3679</t>
  </si>
  <si>
    <t>NATARAJU K B S/O LATE BASAVARAJU</t>
  </si>
  <si>
    <t>00,SHARADHA NAGARA C R PATANA</t>
  </si>
  <si>
    <t>SHARADHA NAGARA C R PATANA,SHARADHA NAGARA C R PATANA,NEAR HOUSE</t>
  </si>
  <si>
    <t>9449338517</t>
  </si>
  <si>
    <t>TP3687</t>
  </si>
  <si>
    <t>LOKESH H N</t>
  </si>
  <si>
    <t>S/O NAGARAJACHARI</t>
  </si>
  <si>
    <t>TP3692</t>
  </si>
  <si>
    <t>NIRANJAN R S</t>
  </si>
  <si>
    <t>S/O SHETTAPPA R S</t>
  </si>
  <si>
    <t>THAGYAMMA EXTENSION</t>
  </si>
  <si>
    <t>TP3695</t>
  </si>
  <si>
    <t>HARISH A N S/O DHODDARAJEGOWDA</t>
  </si>
  <si>
    <t>SHARADHA NAGARA,SHARADHA NAGARA,NEAR HOUSE</t>
  </si>
  <si>
    <t>9945899191</t>
  </si>
  <si>
    <t>TP3697</t>
  </si>
  <si>
    <t>SULOCHANA</t>
  </si>
  <si>
    <t>W/O P P JOSEPH</t>
  </si>
  <si>
    <t>TP3698</t>
  </si>
  <si>
    <t>CHANDHRAPPA URF MANJAPPA S/O LATE NINGAPPA</t>
  </si>
  <si>
    <t>D KALENAHALLI, D KALENAHALLI,NEAR HOUSE</t>
  </si>
  <si>
    <t>9448868548</t>
  </si>
  <si>
    <t>TP3699</t>
  </si>
  <si>
    <t>NAGARAJU S/O KEMPEGOWDA</t>
  </si>
  <si>
    <t>K H B COLONY C R PATANA,K H B COLONY C R PATANA,NEAR HOUSE</t>
  </si>
  <si>
    <t>9448246633</t>
  </si>
  <si>
    <t>TP3700</t>
  </si>
  <si>
    <t>KALEGOWDA URF MANJEGOWDA S/O LACHMEGOWDA</t>
  </si>
  <si>
    <t>9845858969</t>
  </si>
  <si>
    <t>TP3708</t>
  </si>
  <si>
    <t>JYOTHI VARADAPPA</t>
  </si>
  <si>
    <t>D KALENAHALLI,D KALENAHALLI,0</t>
  </si>
  <si>
    <t>9980897656</t>
  </si>
  <si>
    <t>TP3709</t>
  </si>
  <si>
    <t>YOGESH B G</t>
  </si>
  <si>
    <t>S/O GOVINDEGOWDA</t>
  </si>
  <si>
    <t>TP3711</t>
  </si>
  <si>
    <t>SRINIVASA N T</t>
  </si>
  <si>
    <t>S/O THIRUMALEGOWDA</t>
  </si>
  <si>
    <t>TP3713</t>
  </si>
  <si>
    <t>KANTHAMMA</t>
  </si>
  <si>
    <t>W/O RANGEGOWDA</t>
  </si>
  <si>
    <t>TP3716</t>
  </si>
  <si>
    <t>D K MADHU</t>
  </si>
  <si>
    <t>S/O C N KRISHNAMURTHY</t>
  </si>
  <si>
    <t>GAYATHRI EXT</t>
  </si>
  <si>
    <t>TP3717</t>
  </si>
  <si>
    <t>B J NANJESH</t>
  </si>
  <si>
    <t>S/O JAVARASHETTY</t>
  </si>
  <si>
    <t>D KALLINHALLI ROAD</t>
  </si>
  <si>
    <t>TP3718</t>
  </si>
  <si>
    <t>VENKATASWAMY S/O SHETTYGOWDA</t>
  </si>
  <si>
    <t>00,MARENAHALLY</t>
  </si>
  <si>
    <t>MARENAHALLY,MARENAHALLY,00</t>
  </si>
  <si>
    <t>9686019860</t>
  </si>
  <si>
    <t>TP3722</t>
  </si>
  <si>
    <t>NANJUNDA C D DASAIAH U DASAPPA</t>
  </si>
  <si>
    <t>THAGUAMMABADAVANNE,D KALENAHALLI,0</t>
  </si>
  <si>
    <t>8880397331</t>
  </si>
  <si>
    <t>TP3723</t>
  </si>
  <si>
    <t>KALAMMA</t>
  </si>
  <si>
    <t>W/O LACHMAIAH</t>
  </si>
  <si>
    <t>TP3724</t>
  </si>
  <si>
    <t>SATHYABHAMA H H</t>
  </si>
  <si>
    <t>W/O MURTHY H N</t>
  </si>
  <si>
    <t>NAGASAMUDRA CROSS ROAD</t>
  </si>
  <si>
    <t>TP3725</t>
  </si>
  <si>
    <t>K R BABU</t>
  </si>
  <si>
    <t>K S RAMAKRISHNA</t>
  </si>
  <si>
    <t>TP3726</t>
  </si>
  <si>
    <t>JAGADISH C G</t>
  </si>
  <si>
    <t>S/O GURUVEGOWDA</t>
  </si>
  <si>
    <t>TP3730</t>
  </si>
  <si>
    <t>NITHYANANDA S/O NANJEGOWDA</t>
  </si>
  <si>
    <t>00,JANIVARA</t>
  </si>
  <si>
    <t>JANIVARA,JANIVARA,NEAR HOUSE</t>
  </si>
  <si>
    <t>9731060156</t>
  </si>
  <si>
    <t>TP3731</t>
  </si>
  <si>
    <t>SECRETARY H S VIJAYAKUMAR</t>
  </si>
  <si>
    <t>0,JANIVARA</t>
  </si>
  <si>
    <t>JANIVARA,JANIVARA,JANIVARA</t>
  </si>
  <si>
    <t>9844973319</t>
  </si>
  <si>
    <t>TP3733</t>
  </si>
  <si>
    <t>K B NANJUNDEGOWDA</t>
  </si>
  <si>
    <t>TP3744</t>
  </si>
  <si>
    <t>SHESHACHALA</t>
  </si>
  <si>
    <t>S/O SRINIVASA IYANGAR</t>
  </si>
  <si>
    <t>K E B CALONY ROAD</t>
  </si>
  <si>
    <t>TP3746</t>
  </si>
  <si>
    <t>JAYALAKSHMAMMA</t>
  </si>
  <si>
    <t>W/O  LAKSHMEGOWDA</t>
  </si>
  <si>
    <t>KALYANI NAGARA</t>
  </si>
  <si>
    <t>TP3755</t>
  </si>
  <si>
    <t>K N LOKESH</t>
  </si>
  <si>
    <t>S/O NAGANNA</t>
  </si>
  <si>
    <t>GADE RAMESHWARA BADAVANE</t>
  </si>
  <si>
    <t>TP3757</t>
  </si>
  <si>
    <t>C N MOHAN</t>
  </si>
  <si>
    <t>S/O NANJUDAPPA</t>
  </si>
  <si>
    <t>TP3764</t>
  </si>
  <si>
    <t>SUBBARAYASHETTY C R</t>
  </si>
  <si>
    <t>S/O A RAMASHETTY</t>
  </si>
  <si>
    <t>VIVEKANANDHA NAGARA,</t>
  </si>
  <si>
    <t>TP3765</t>
  </si>
  <si>
    <t>K N RADHAMMA</t>
  </si>
  <si>
    <t>W/O MALLESHAPAP</t>
  </si>
  <si>
    <t>2ND CROSS 1 ST MAIN</t>
  </si>
  <si>
    <t>TP3770</t>
  </si>
  <si>
    <t>K N BASAVARAJU</t>
  </si>
  <si>
    <t>S/O NANJUDEGOWDA</t>
  </si>
  <si>
    <t>ADRSHA NAGAR</t>
  </si>
  <si>
    <t>TP3772</t>
  </si>
  <si>
    <t>NAGARAJU B G</t>
  </si>
  <si>
    <t>S/O GOVINDAIAH</t>
  </si>
  <si>
    <t>TP3776</t>
  </si>
  <si>
    <t>MADHU</t>
  </si>
  <si>
    <t>S/O SRIVASE</t>
  </si>
  <si>
    <t>TP3790</t>
  </si>
  <si>
    <t>RAVI G B</t>
  </si>
  <si>
    <t>S/O BOJEGOWDA</t>
  </si>
  <si>
    <t>NAVODAYA COLLAGE BACK SIDE</t>
  </si>
  <si>
    <t>TP3799</t>
  </si>
  <si>
    <t>B S MAHADEVA</t>
  </si>
  <si>
    <t>S/O B N SHESHADRI</t>
  </si>
  <si>
    <t>TP3800</t>
  </si>
  <si>
    <t>MANJUNATHA B M</t>
  </si>
  <si>
    <t>S BELAGOLA ROAD</t>
  </si>
  <si>
    <t>TP3805</t>
  </si>
  <si>
    <t>MAHESH E B</t>
  </si>
  <si>
    <t>S/O BALLEGOWDA</t>
  </si>
  <si>
    <t>GADDERAMESHWARA BADANE</t>
  </si>
  <si>
    <t>TP3810</t>
  </si>
  <si>
    <t>ARCHANA N A</t>
  </si>
  <si>
    <t>W/O ANADA C G</t>
  </si>
  <si>
    <t>AMBIKA NAGAR</t>
  </si>
  <si>
    <t>TP3811</t>
  </si>
  <si>
    <t>YOGEGOWDA S</t>
  </si>
  <si>
    <t>S/O SHIVANANJEGOWDA</t>
  </si>
  <si>
    <t>GADDE RAMESHAWRA EXTENSION</t>
  </si>
  <si>
    <t>TP3814</t>
  </si>
  <si>
    <t>ARAVIND B R</t>
  </si>
  <si>
    <t>S/O S N RAMAKRISHNA</t>
  </si>
  <si>
    <t>TP3815</t>
  </si>
  <si>
    <t>VISHVANATHA G P</t>
  </si>
  <si>
    <t>S/O PUTTEGOWDA</t>
  </si>
  <si>
    <t>KUVEMPU NAGAR</t>
  </si>
  <si>
    <t>TP3819</t>
  </si>
  <si>
    <t>D N JAGADEESHA</t>
  </si>
  <si>
    <t>TP3823</t>
  </si>
  <si>
    <t>NIR ARIF ALI</t>
  </si>
  <si>
    <t>TP3829</t>
  </si>
  <si>
    <t>SHARADAMMA</t>
  </si>
  <si>
    <t>W/O G C KALEGOWDA</t>
  </si>
  <si>
    <t>BEHIND THIRUMALA KALYAN CHOULTRY</t>
  </si>
  <si>
    <t>TP3833</t>
  </si>
  <si>
    <t>SOWMYA K N</t>
  </si>
  <si>
    <t>W/O HARSHA H E</t>
  </si>
  <si>
    <t>TP3848</t>
  </si>
  <si>
    <t>BHAGYA</t>
  </si>
  <si>
    <t>W/O SHIVAKUMAR</t>
  </si>
  <si>
    <t>TP3851</t>
  </si>
  <si>
    <t>GANGAMMA</t>
  </si>
  <si>
    <t>W/O EREGOWDA</t>
  </si>
  <si>
    <t>TP3853</t>
  </si>
  <si>
    <t>C K LAKSHMINARASIMHA</t>
  </si>
  <si>
    <t>S/O C N KRINHNAPPA</t>
  </si>
  <si>
    <t>NAVODAYA SCHOOL BACKSIDE</t>
  </si>
  <si>
    <t>TP3856</t>
  </si>
  <si>
    <t>VENKATESH K B</t>
  </si>
  <si>
    <t>GANTAYAYYA BIDI</t>
  </si>
  <si>
    <t>TP3859</t>
  </si>
  <si>
    <t>KRISHNAMURTHY N</t>
  </si>
  <si>
    <t>S/O NARASIMHASHETTY N</t>
  </si>
  <si>
    <t>TP3860</t>
  </si>
  <si>
    <t>SUMA RAO</t>
  </si>
  <si>
    <t>W/O C T GOPAL RAO</t>
  </si>
  <si>
    <t>BEHIND R M C YARD</t>
  </si>
  <si>
    <t>TP3865</t>
  </si>
  <si>
    <t>CHANDRASHEKAR</t>
  </si>
  <si>
    <t>RAMESHWARA</t>
  </si>
  <si>
    <t>WRAD 02</t>
  </si>
  <si>
    <t>TP3142</t>
  </si>
  <si>
    <t>S NARAYANAREDDY</t>
  </si>
  <si>
    <t xml:space="preserve"> S/O NAGIGOWDA</t>
  </si>
  <si>
    <t>ALAGONDANAHALLI</t>
  </si>
  <si>
    <t>9740028843</t>
  </si>
  <si>
    <t>TP3143</t>
  </si>
  <si>
    <t>MAHESHA</t>
  </si>
  <si>
    <t>KUVEMPU NAGARA</t>
  </si>
  <si>
    <t>TP3149</t>
  </si>
  <si>
    <t>MARINAIK S/O NINGANAIKA</t>
  </si>
  <si>
    <t>00,YALIYURU</t>
  </si>
  <si>
    <t>YALIYURU,YALIYURU,NEAR HOUSE</t>
  </si>
  <si>
    <t>9611393837</t>
  </si>
  <si>
    <t>4213</t>
  </si>
  <si>
    <t>TP3150</t>
  </si>
  <si>
    <t>KARIYAPPAGOWDA</t>
  </si>
  <si>
    <t>S/O S/O SUBBEGOWDA</t>
  </si>
  <si>
    <t>TP3161</t>
  </si>
  <si>
    <t>NETHRAVATHI</t>
  </si>
  <si>
    <t>W/O H K RAGHU</t>
  </si>
  <si>
    <t>OPPOSITE NEW BUS STAND</t>
  </si>
  <si>
    <t>TP3166</t>
  </si>
  <si>
    <t>C V KUMAR</t>
  </si>
  <si>
    <t>S/O SANNA ERAPPA</t>
  </si>
  <si>
    <t>CHENNGARAYA BADAVANE</t>
  </si>
  <si>
    <t>TP3168</t>
  </si>
  <si>
    <t>SATHYANARAYANA N G</t>
  </si>
  <si>
    <t>S/O GOVINDRAJU</t>
  </si>
  <si>
    <t>TP3172</t>
  </si>
  <si>
    <t>LATHA K</t>
  </si>
  <si>
    <t>W/O LATE B A NIL KUMAR</t>
  </si>
  <si>
    <t>GOORANAHALLY BADAVANE</t>
  </si>
  <si>
    <t>TP3176</t>
  </si>
  <si>
    <t>M GIRISH</t>
  </si>
  <si>
    <t>S/O MASTHIGOWDA</t>
  </si>
  <si>
    <t>NEAR HEMAVATHI CHANNEL &amp; DIVISION OFFICE</t>
  </si>
  <si>
    <t>TP3177</t>
  </si>
  <si>
    <t>S R RAVI</t>
  </si>
  <si>
    <t>S/O SINGEGOWDA</t>
  </si>
  <si>
    <t xml:space="preserve">POST METRIC BOYS </t>
  </si>
  <si>
    <t>TP3197</t>
  </si>
  <si>
    <t>M H RAJU</t>
  </si>
  <si>
    <t>S/O HUCHEGOWDA</t>
  </si>
  <si>
    <t>TP3198</t>
  </si>
  <si>
    <t>NAGARAJU</t>
  </si>
  <si>
    <t>S/O NANJUNDEGOWDA</t>
  </si>
  <si>
    <t>TP3202</t>
  </si>
  <si>
    <t>JAYAMMA</t>
  </si>
  <si>
    <t>TP3204</t>
  </si>
  <si>
    <t>CHIEF SECRETARY</t>
  </si>
  <si>
    <t>KURUBARA ASSOCIATION</t>
  </si>
  <si>
    <t>NEAR WOMEN ITI COLLEGE</t>
  </si>
  <si>
    <t>TP3213</t>
  </si>
  <si>
    <t>CHANDAN SING</t>
  </si>
  <si>
    <t>S/O JAVAN SING</t>
  </si>
  <si>
    <t>CHANNIGARAYA BADAVANE</t>
  </si>
  <si>
    <t>TP3217</t>
  </si>
  <si>
    <t>B S KALEGOWDA S/O SHIVALINGEGOWDA</t>
  </si>
  <si>
    <t>00,UDAYAPURA</t>
  </si>
  <si>
    <t>UDAYAPURA,UDAYAPURA,NEAR  HOUSE</t>
  </si>
  <si>
    <t>9141897929</t>
  </si>
  <si>
    <t>TP3220</t>
  </si>
  <si>
    <t>SUVARNA</t>
  </si>
  <si>
    <t>W/O SHANKAREGOWDA</t>
  </si>
  <si>
    <t>NEAR OLD BUS STAND</t>
  </si>
  <si>
    <t>TP3221</t>
  </si>
  <si>
    <t>K R MANJULA</t>
  </si>
  <si>
    <t>W/O K J RANGANATH</t>
  </si>
  <si>
    <t>RAMAKRISHNA BADAVANE</t>
  </si>
  <si>
    <t>TP3225</t>
  </si>
  <si>
    <t>K G NARAYANASWAMY</t>
  </si>
  <si>
    <t>S/O GANGAIAH</t>
  </si>
  <si>
    <t>KUVEMPUNAGARA</t>
  </si>
  <si>
    <t>TP3229</t>
  </si>
  <si>
    <t>SHIVAPPA</t>
  </si>
  <si>
    <t>S/O KERAGAPPA U PAPANNA</t>
  </si>
  <si>
    <t>KUVEMP NAGAR</t>
  </si>
  <si>
    <t>TP3236</t>
  </si>
  <si>
    <t>C K SHANKAR</t>
  </si>
  <si>
    <t>S/O C S KALAPPA</t>
  </si>
  <si>
    <t>GAYATRI NORTH EXTENSION</t>
  </si>
  <si>
    <t>TP3242</t>
  </si>
  <si>
    <t>RAMU</t>
  </si>
  <si>
    <t>S/O PAPAIAH</t>
  </si>
  <si>
    <t>BAGUR ROAD</t>
  </si>
  <si>
    <t>TP3243</t>
  </si>
  <si>
    <t>MAINA DEVI</t>
  </si>
  <si>
    <t>W/O MAHENDRA KUMAR</t>
  </si>
  <si>
    <t>TP3250</t>
  </si>
  <si>
    <t>THAMMANNAGOWDA A N</t>
  </si>
  <si>
    <t>S/O NARASIMHEGOWDA</t>
  </si>
  <si>
    <t>TP3251</t>
  </si>
  <si>
    <t>GANGADHAR  B R  S/O RANGEGOWDA</t>
  </si>
  <si>
    <t>00,GULASINDA</t>
  </si>
  <si>
    <t>GULASINDA,GULASINDA,NEAR HOUSE</t>
  </si>
  <si>
    <t>9686110880</t>
  </si>
  <si>
    <t>4214</t>
  </si>
  <si>
    <t>TP3269</t>
  </si>
  <si>
    <t>V NAGARAJA</t>
  </si>
  <si>
    <t>S/O VENKATARAMAIAH</t>
  </si>
  <si>
    <t>TP3271</t>
  </si>
  <si>
    <t>B R MANJULA</t>
  </si>
  <si>
    <t>S/O C J MANJUNATHA</t>
  </si>
  <si>
    <t>TP3277</t>
  </si>
  <si>
    <t>SUSHMA T R</t>
  </si>
  <si>
    <t>W/O K N SUDHAKAR</t>
  </si>
  <si>
    <t>GANESH NAGARA   WARD NO 12</t>
  </si>
  <si>
    <t>TP3284</t>
  </si>
  <si>
    <t>DHANRAJA M</t>
  </si>
  <si>
    <t>TP3296</t>
  </si>
  <si>
    <t>H R MANJEGOWDA S/O  RAMEGOWDA</t>
  </si>
  <si>
    <t xml:space="preserve">KUNDURMATTA </t>
  </si>
  <si>
    <t>8296749903</t>
  </si>
  <si>
    <t>4216</t>
  </si>
  <si>
    <t>TP3305</t>
  </si>
  <si>
    <t>RUKMINI</t>
  </si>
  <si>
    <t>W/O SURESH</t>
  </si>
  <si>
    <t>SR CONVENTIONAL HALL</t>
  </si>
  <si>
    <t>TP3327</t>
  </si>
  <si>
    <t>RAVIKUMAR</t>
  </si>
  <si>
    <t>S/O RANGEGOWDA</t>
  </si>
  <si>
    <t>RENUKAMBHA ROAD</t>
  </si>
  <si>
    <t>TP3329</t>
  </si>
  <si>
    <t>N THAMMANNAGOWDA</t>
  </si>
  <si>
    <t>NEAR DODDAMMA TEMPLE</t>
  </si>
  <si>
    <t>TP3330</t>
  </si>
  <si>
    <t>SYED PIR</t>
  </si>
  <si>
    <t>S/O AMEER SAB</t>
  </si>
  <si>
    <t>NEAR MAKHAN</t>
  </si>
  <si>
    <t>TP3331</t>
  </si>
  <si>
    <t>DHARANENDRA KUMAR</t>
  </si>
  <si>
    <t>S/O LINGARAJU</t>
  </si>
  <si>
    <t>NEAR GOVT DEGREE COLLEGE</t>
  </si>
  <si>
    <t>TP3346</t>
  </si>
  <si>
    <t>PADMARAJU</t>
  </si>
  <si>
    <t>TP3350</t>
  </si>
  <si>
    <t>KANTHAMMA C J</t>
  </si>
  <si>
    <t>W/O A DEVEGOWDA</t>
  </si>
  <si>
    <t>RAMAKRISHNA EXTENSION</t>
  </si>
  <si>
    <t>TP3351</t>
  </si>
  <si>
    <t>VINAY KUMAR</t>
  </si>
  <si>
    <t>S/O NAGARAJ SHETTY</t>
  </si>
  <si>
    <t>TP3352</t>
  </si>
  <si>
    <t>A S SATHISH S/O SIDDALINGASHETTY</t>
  </si>
  <si>
    <t xml:space="preserve">ANEKERE DANDIGANAHALLY </t>
  </si>
  <si>
    <t>9606624309</t>
  </si>
  <si>
    <t>4215</t>
  </si>
  <si>
    <t>TP3355</t>
  </si>
  <si>
    <t>SAKAMMA</t>
  </si>
  <si>
    <t>W/O LATE RAJEGOWDA</t>
  </si>
  <si>
    <t>BEHIND PRAKRUTHI BAR</t>
  </si>
  <si>
    <t>TP3356</t>
  </si>
  <si>
    <t>KOKILAVANI R</t>
  </si>
  <si>
    <t>W/O C S RAMU</t>
  </si>
  <si>
    <t>RAMAKRISHNA LAY OUT</t>
  </si>
  <si>
    <t>TP3357</t>
  </si>
  <si>
    <t>U M SRIDHARA</t>
  </si>
  <si>
    <t>TP3359</t>
  </si>
  <si>
    <t>MANJUNATH C R</t>
  </si>
  <si>
    <t>S/O RAMANNA C N</t>
  </si>
  <si>
    <t>KOTE BADAVANE</t>
  </si>
  <si>
    <t>TP3365</t>
  </si>
  <si>
    <t>ASHWATHAMMA</t>
  </si>
  <si>
    <t>KOTE</t>
  </si>
  <si>
    <t>TP3368</t>
  </si>
  <si>
    <t>M J SATHYANARAYANA</t>
  </si>
  <si>
    <t>S/O JAVAREGOWDA</t>
  </si>
  <si>
    <t>TP3373</t>
  </si>
  <si>
    <t>SECRETARY</t>
  </si>
  <si>
    <t>S/O KARNATAKA SANGHA</t>
  </si>
  <si>
    <t>TP3375</t>
  </si>
  <si>
    <t>R K HEMAVATHI</t>
  </si>
  <si>
    <t>W/O RAVIPRASAD</t>
  </si>
  <si>
    <t>CHANNIGARAYA EXTENSION</t>
  </si>
  <si>
    <t>TP3380</t>
  </si>
  <si>
    <t>YOGESH S/O SHIVANANJA ACHARYA</t>
  </si>
  <si>
    <t>00,BARAGURU</t>
  </si>
  <si>
    <t>BARAGURU,BARAGURU,NEAR HOUSE</t>
  </si>
  <si>
    <t>9892063376</t>
  </si>
  <si>
    <t>TP3388</t>
  </si>
  <si>
    <t>MALLESH C V</t>
  </si>
  <si>
    <t>S/O C M VENKATAPPA</t>
  </si>
  <si>
    <t>TP3391</t>
  </si>
  <si>
    <t>A B MANJEGOWDA</t>
  </si>
  <si>
    <t>S/O BASAVEGOWDA</t>
  </si>
  <si>
    <t>TP3402</t>
  </si>
  <si>
    <t>BHAGYAMMAW/O RAMESH</t>
  </si>
  <si>
    <t>00,GURAMARANAHALLI</t>
  </si>
  <si>
    <t>GURAMARANAHALLI,GURAMARANAHALLI,NEAR HOUSE</t>
  </si>
  <si>
    <t>9901779027</t>
  </si>
  <si>
    <t>TP3404</t>
  </si>
  <si>
    <t>ARSHIYA BEGUM</t>
  </si>
  <si>
    <t>W/O SAIYED SAB</t>
  </si>
  <si>
    <t>SHANTHI NAGARA</t>
  </si>
  <si>
    <t>TP3405</t>
  </si>
  <si>
    <t>SATHISH K GOWDA</t>
  </si>
  <si>
    <t>S/O SUSHEELAMMA</t>
  </si>
  <si>
    <t>RENUKAMBA ROAD</t>
  </si>
  <si>
    <t>TP3406</t>
  </si>
  <si>
    <t>PUTTARAJU D T</t>
  </si>
  <si>
    <t>S/O LATE THIMMEGOWDA</t>
  </si>
  <si>
    <t>WARD NO-11,KUVEMPU NAGARA</t>
  </si>
  <si>
    <t>TP3412</t>
  </si>
  <si>
    <t>LOKESH K R</t>
  </si>
  <si>
    <t>S/O RANGAIAH</t>
  </si>
  <si>
    <t>AMANIKERE</t>
  </si>
  <si>
    <t>TP3424</t>
  </si>
  <si>
    <t>SHANKARMASTHIGOWDA</t>
  </si>
  <si>
    <t>1,KUNDUR</t>
  </si>
  <si>
    <t>KUNDUR,KUNDUR,KUNDUR</t>
  </si>
  <si>
    <t>9448156057</t>
  </si>
  <si>
    <t>TP3433</t>
  </si>
  <si>
    <t>B.R.SREEKANTAMURTHY</t>
  </si>
  <si>
    <t>B M RANGEGOWDA</t>
  </si>
  <si>
    <t>GAYATRI EAST EXTENSION</t>
  </si>
  <si>
    <t>TP3435</t>
  </si>
  <si>
    <t>B P DEVARJU   S/O PUTTASWAMYGOWDA</t>
  </si>
  <si>
    <t>UDAYAPURA,UDAYAPURA,NEAR HOUSE</t>
  </si>
  <si>
    <t>6360627915</t>
  </si>
  <si>
    <t>TP3437</t>
  </si>
  <si>
    <t>RANI W/O KANTHARAJU</t>
  </si>
  <si>
    <t>00,ANNENAHALLI</t>
  </si>
  <si>
    <t>ANNENAHALLI,ANNENAHALLI,NEAR HOUSE</t>
  </si>
  <si>
    <t>9880154115</t>
  </si>
  <si>
    <t>TP3441</t>
  </si>
  <si>
    <t>YAMINA J R</t>
  </si>
  <si>
    <t>W/O  J C RAJAPPA</t>
  </si>
  <si>
    <t>CR PATNA AMANIKERE</t>
  </si>
  <si>
    <t>TP3442</t>
  </si>
  <si>
    <t>BHAGYALAKSHMI R W/O RAGHUNATHA T P</t>
  </si>
  <si>
    <t>9740677841</t>
  </si>
  <si>
    <t>TP3444</t>
  </si>
  <si>
    <t>SALEEM PASHA</t>
  </si>
  <si>
    <t>S/O ABDUL RASHEED</t>
  </si>
  <si>
    <t>TP3448</t>
  </si>
  <si>
    <t>RADHAKRISHNA BHAT M</t>
  </si>
  <si>
    <t>S/O PADMANABHA BHAT</t>
  </si>
  <si>
    <t>NEAR MAYURA HOTEL</t>
  </si>
  <si>
    <t>TP3449</t>
  </si>
  <si>
    <t>C R ASHOK C R</t>
  </si>
  <si>
    <t>S/O  C S RANGASWAMY</t>
  </si>
  <si>
    <t>MADIVALARA STREET</t>
  </si>
  <si>
    <t>TP3454</t>
  </si>
  <si>
    <t>KUMARA  C CS/O CHALUVEGOWDA</t>
  </si>
  <si>
    <t>HOSURU GATE,00,00</t>
  </si>
  <si>
    <t>9448246606</t>
  </si>
  <si>
    <t>TP3455</t>
  </si>
  <si>
    <t>J N KALPA</t>
  </si>
  <si>
    <t>S/O DR.B.R.YUVARAJA</t>
  </si>
  <si>
    <t>SAMPIGE ROAD</t>
  </si>
  <si>
    <t>TP3457</t>
  </si>
  <si>
    <t xml:space="preserve">MS FOR ATC TELECOM INFRASTRUCTURE PRIVATE LIMITED  MS FOR ATC TELECOM INFRASTRUCTURE PRIVATE LIMITED </t>
  </si>
  <si>
    <t xml:space="preserve">00,PADUVANAHALLI </t>
  </si>
  <si>
    <t xml:space="preserve">PADUVANAHALLI </t>
  </si>
  <si>
    <t>9972833253</t>
  </si>
  <si>
    <t>TP3459</t>
  </si>
  <si>
    <t>ANITHA D M</t>
  </si>
  <si>
    <t>W/O JAGADISH G B</t>
  </si>
  <si>
    <t>GANESH NAGARA</t>
  </si>
  <si>
    <t>TP3460</t>
  </si>
  <si>
    <t>CHANDHREGOWDA S/O ANNEGOWDA</t>
  </si>
  <si>
    <t>8660816302</t>
  </si>
  <si>
    <t>TP3463</t>
  </si>
  <si>
    <t>K B CHANDRASHEKHRARADHYA</t>
  </si>
  <si>
    <t>S/O LATE BASAVIAH</t>
  </si>
  <si>
    <t>GOORNAHALLI</t>
  </si>
  <si>
    <t>TP3466</t>
  </si>
  <si>
    <t>MUJAHID PASHA</t>
  </si>
  <si>
    <t>S/O AJAMATH PASHA</t>
  </si>
  <si>
    <t>HAYATH MOHALLA</t>
  </si>
  <si>
    <t>TP3468</t>
  </si>
  <si>
    <t xml:space="preserve">INDUS TOWERS LTD INDUS TOWERS LTD </t>
  </si>
  <si>
    <t>00,AMANIKERE</t>
  </si>
  <si>
    <t>AMANIKERE,AMANIKERE,NEAR HOUSE</t>
  </si>
  <si>
    <t>9632288010</t>
  </si>
  <si>
    <t>TP3473</t>
  </si>
  <si>
    <t>VISHVANATHA S/O NANJEGOWDA</t>
  </si>
  <si>
    <t>00,HONNASHETTIHALLI</t>
  </si>
  <si>
    <t>HONNASHETTIHALLI,HONNASHETTIHALLI,NEAR HOUSE</t>
  </si>
  <si>
    <t>9964594709</t>
  </si>
  <si>
    <t>TP3475</t>
  </si>
  <si>
    <t>MANJUNATHA B J  S/O JAYARAMEGOWDA</t>
  </si>
  <si>
    <t>00,GURAMARANAHALLI BADAVANE</t>
  </si>
  <si>
    <t>GURAMARANAHALLI BADAVANE,GURAMARANAHALLI BADAVANE,NEAR HOUSE</t>
  </si>
  <si>
    <t>9480893092</t>
  </si>
  <si>
    <t>TP3476</t>
  </si>
  <si>
    <t>GOPAL LAL SHARMA</t>
  </si>
  <si>
    <t>S/O PUSHARAM JOSHI</t>
  </si>
  <si>
    <t>OPPOSITE BANNI MANTAPA</t>
  </si>
  <si>
    <t>TP3477</t>
  </si>
  <si>
    <t>NAGARATHNA W/O RAMEGOWDA</t>
  </si>
  <si>
    <t>00,NAGASAMUDHRA</t>
  </si>
  <si>
    <t>NAGASAMUDHRA,NAGASAMUDHRA,NEAR HOUSE</t>
  </si>
  <si>
    <t>8105687040</t>
  </si>
  <si>
    <t>TP3482</t>
  </si>
  <si>
    <t>DINESH G K</t>
  </si>
  <si>
    <t>TP3484</t>
  </si>
  <si>
    <t>MADEVI W/O NANJUNDA</t>
  </si>
  <si>
    <t>00,KERECHIKKENAHALLI</t>
  </si>
  <si>
    <t>KERECHIKKENAHALLI,</t>
  </si>
  <si>
    <t>8971427985</t>
  </si>
  <si>
    <t>TP3485</t>
  </si>
  <si>
    <t>T S SANNA SWAMY</t>
  </si>
  <si>
    <t>S/O SANNAIAH</t>
  </si>
  <si>
    <t>GANESHA  NAGARA</t>
  </si>
  <si>
    <t>TP3487</t>
  </si>
  <si>
    <t>K S THIMMEGOWDA</t>
  </si>
  <si>
    <t>S/O SANNABASAVEGOWDA</t>
  </si>
  <si>
    <t>TP3488</t>
  </si>
  <si>
    <t xml:space="preserve">A T C TELECOM INFRASTURE PVT LTD  A T C TELECOM INFRASTURE PVT LTD </t>
  </si>
  <si>
    <t>00,GULSINDA</t>
  </si>
  <si>
    <t>GULSINDA,GULSINDA,NAER HOUSE</t>
  </si>
  <si>
    <t>TP3489</t>
  </si>
  <si>
    <t>NAVEEN KUMAR S N</t>
  </si>
  <si>
    <t>S/O LATE D NANJEGOWDA</t>
  </si>
  <si>
    <t>HOUSUR GATE</t>
  </si>
  <si>
    <t>TP3490</t>
  </si>
  <si>
    <t>SOHANLAL</t>
  </si>
  <si>
    <t>S/O PUNARAMJI, KOTE, CRP</t>
  </si>
  <si>
    <t>TP3492</t>
  </si>
  <si>
    <t>JAYAPALA</t>
  </si>
  <si>
    <t>S/O MAYANNA</t>
  </si>
  <si>
    <t>TP3493</t>
  </si>
  <si>
    <t>M S ATC TOWER PVT LTD M S ATC TOWER PVT LTD</t>
  </si>
  <si>
    <t>00,GULLAHALLI</t>
  </si>
  <si>
    <t>GULLAHALLI,GULLAHALLI,NEAR HOUSE</t>
  </si>
  <si>
    <t>TP3494</t>
  </si>
  <si>
    <t>GUNASHEKAR N S  S/O SHINGEGOWDA</t>
  </si>
  <si>
    <t>00,B M ROAD CHAMADIHALLI</t>
  </si>
  <si>
    <t>B M ROAD CHAMADIHALLI,</t>
  </si>
  <si>
    <t>9448156009</t>
  </si>
  <si>
    <t>TP3497</t>
  </si>
  <si>
    <t>SHAKIRA BANU</t>
  </si>
  <si>
    <t>W/O JAVEED PASHA</t>
  </si>
  <si>
    <t>RENUKABHA ROAD</t>
  </si>
  <si>
    <t>TP3498</t>
  </si>
  <si>
    <t>B A ANNEGOWDA S/O AMASEGOWDA</t>
  </si>
  <si>
    <t>00,BYADARAHALLI</t>
  </si>
  <si>
    <t>BYADARAHALLI,BYADARAHALLI,NAER HOUSE</t>
  </si>
  <si>
    <t>9008625766</t>
  </si>
  <si>
    <t>TP3499</t>
  </si>
  <si>
    <t>KHALEEL UR REHAMAN</t>
  </si>
  <si>
    <t>S/O MOHAMMED JAFFER</t>
  </si>
  <si>
    <t>TP3500</t>
  </si>
  <si>
    <t>MADHUSUDHANA</t>
  </si>
  <si>
    <t>S/O CHELUVEGOWDA</t>
  </si>
  <si>
    <t>GANDHI CIRCLE</t>
  </si>
  <si>
    <t>TP3503</t>
  </si>
  <si>
    <t>S/O LATE K J RANGANATHA</t>
  </si>
  <si>
    <t>RAMKRISHNA BADAVANE</t>
  </si>
  <si>
    <t>TP3505</t>
  </si>
  <si>
    <t>B K BOREGOWDA S/O KUMAR URF BOREGOWDA</t>
  </si>
  <si>
    <t>00,N BINDENAHALLI</t>
  </si>
  <si>
    <t>N BINDENAHALLI,N BINDENAHALLI,NEAR HOUSE</t>
  </si>
  <si>
    <t>8971348434</t>
  </si>
  <si>
    <t>TP3510</t>
  </si>
  <si>
    <t>C T NAGARAJ</t>
  </si>
  <si>
    <t>TP3515</t>
  </si>
  <si>
    <t>KALEGOWDA K A</t>
  </si>
  <si>
    <t>S/O ANNEGOWDA</t>
  </si>
  <si>
    <t>TP3517</t>
  </si>
  <si>
    <t>SONIYA C S</t>
  </si>
  <si>
    <t>W/O H K DEEPAK</t>
  </si>
  <si>
    <t>GOORNAHALI EXT</t>
  </si>
  <si>
    <t>TP3520</t>
  </si>
  <si>
    <t>JYOTHI P R</t>
  </si>
  <si>
    <t>W/O LATHESH KUMAR</t>
  </si>
  <si>
    <t>TP3521</t>
  </si>
  <si>
    <t>P G DAYANANDA S/O GOVINDEGOWDA</t>
  </si>
  <si>
    <t>00,PADUVANAHALLI</t>
  </si>
  <si>
    <t>PADUVANAHALLI,PADUVANAHALLI,NEAR HOUSE</t>
  </si>
  <si>
    <t>9448958046</t>
  </si>
  <si>
    <t>TP3522</t>
  </si>
  <si>
    <t>NAGARAJU S/O KALEGOWDA</t>
  </si>
  <si>
    <t>00,GUNDASHETTIHALLI</t>
  </si>
  <si>
    <t>GUNDASHETTIHALLI,GUNDASHETTIHALLI,NEAR HOUSE</t>
  </si>
  <si>
    <t>9945187304</t>
  </si>
  <si>
    <t>TP3523</t>
  </si>
  <si>
    <t>DHANANJAYA S</t>
  </si>
  <si>
    <t>S/O SIDDARAMEGOWDA</t>
  </si>
  <si>
    <t>TP3524</t>
  </si>
  <si>
    <t>G M VASHU</t>
  </si>
  <si>
    <t>S/O KAYAMAYAGOWDA</t>
  </si>
  <si>
    <t>TP3525</t>
  </si>
  <si>
    <t>LOKESHKUMAR G N</t>
  </si>
  <si>
    <t>S/O NAGARAJEGOWDA</t>
  </si>
  <si>
    <t>TP3531</t>
  </si>
  <si>
    <t>N A SHIVALINGEGOWDA S/O LATE AMASEGOWDA</t>
  </si>
  <si>
    <t>KERECHIKKENAHALLI,KERECHIKKENAHALLI,NEAR HOUSE</t>
  </si>
  <si>
    <t>9855911507</t>
  </si>
  <si>
    <t>TP3533</t>
  </si>
  <si>
    <t>G S THULASI PRASADHS/O LATE SHIVANANJEGOWDA</t>
  </si>
  <si>
    <t>00,GULLAHALLI SUGAR FACTORY NEAR</t>
  </si>
  <si>
    <t>GULLAHALLI SUGAR FACTORY NEAR,GULLAHALLI SUGAR FACTORY NEAR,NEAR HOUSE</t>
  </si>
  <si>
    <t>9448868515</t>
  </si>
  <si>
    <t>TP3534</t>
  </si>
  <si>
    <t>NATARAU G M</t>
  </si>
  <si>
    <t>S/O MAYANNAGOWDA</t>
  </si>
  <si>
    <t>GOORMARANAHALLI</t>
  </si>
  <si>
    <t>TP3538</t>
  </si>
  <si>
    <t>VRISHABENDRA MURTHY G S</t>
  </si>
  <si>
    <t>S/O LATE SUBBANNACHAR</t>
  </si>
  <si>
    <t>KASTHURIBA ROAD</t>
  </si>
  <si>
    <t>TP3540</t>
  </si>
  <si>
    <t>H R KANTHA</t>
  </si>
  <si>
    <t>P RANGAPPA</t>
  </si>
  <si>
    <t>KOTE EXTENSION</t>
  </si>
  <si>
    <t>TP3541</t>
  </si>
  <si>
    <t>H V LAKSHMANA GOWDA</t>
  </si>
  <si>
    <t>S/O VEERABHADRAIAH</t>
  </si>
  <si>
    <t>NEAR DIGREE COLLEGE</t>
  </si>
  <si>
    <t>TP3545</t>
  </si>
  <si>
    <t>MEGALAKERI EXTENSION</t>
  </si>
  <si>
    <t>TP3548</t>
  </si>
  <si>
    <t>GIRISH S</t>
  </si>
  <si>
    <t>S/O SHIVANNA</t>
  </si>
  <si>
    <t>TP3549</t>
  </si>
  <si>
    <t>S KUMAR S/O SHIVANANJAIAH</t>
  </si>
  <si>
    <t>00,Y SHINGENAHALLI</t>
  </si>
  <si>
    <t>Y SHINGENAHALLI,Y SHINGENAHALLI,NEAR HOUSE</t>
  </si>
  <si>
    <t>9845106998</t>
  </si>
  <si>
    <t>TP3550</t>
  </si>
  <si>
    <t>INDHUMATHI  W/O M E CHANDHREGOWDA</t>
  </si>
  <si>
    <t>00,DHODDAMATTHIGHATTA</t>
  </si>
  <si>
    <t>DHODDAMATTHIGHATTA,DHODDAMATTHIGHATTA,NEAR HOUSE</t>
  </si>
  <si>
    <t>9902356664</t>
  </si>
  <si>
    <t>TP3552</t>
  </si>
  <si>
    <t>RAGHU</t>
  </si>
  <si>
    <t>S/O CHANDRAIAH</t>
  </si>
  <si>
    <t>GOORANAHALLY EXTENSION</t>
  </si>
  <si>
    <t>TP3553</t>
  </si>
  <si>
    <t>CHHATRARAM CHODRAY</t>
  </si>
  <si>
    <t>S/O CHANARAM CHODRY</t>
  </si>
  <si>
    <t>TP3556</t>
  </si>
  <si>
    <t>MUNAVER PASHA T</t>
  </si>
  <si>
    <t>S/O ABDUL AZIZ</t>
  </si>
  <si>
    <t>KERE BIDHI</t>
  </si>
  <si>
    <t>TP3559</t>
  </si>
  <si>
    <t>GIRISH C S</t>
  </si>
  <si>
    <t>S/O SRI RAMASHETTY C R</t>
  </si>
  <si>
    <t>TP3561</t>
  </si>
  <si>
    <t>B C BOMMEGOWDA S/O B CHANNEGOWDA</t>
  </si>
  <si>
    <t>00,MANCHIGANAHALLI</t>
  </si>
  <si>
    <t>MANCHIGANAHALLI,MANCHIGANAHALLI,NEAR HOUSE</t>
  </si>
  <si>
    <t>9164069923</t>
  </si>
  <si>
    <t>TP3564</t>
  </si>
  <si>
    <t>A P NANDEESH S/O PARAMESHWARAIAH</t>
  </si>
  <si>
    <t>00,ANEKERE</t>
  </si>
  <si>
    <t>ANEKERE,ANEKERE,NEAR HOUSE</t>
  </si>
  <si>
    <t>9448054320</t>
  </si>
  <si>
    <t>TP3566</t>
  </si>
  <si>
    <t>VIJAYALAKSHMI W/O PUTTANNA</t>
  </si>
  <si>
    <t>00,BARAGURU HANDPOST</t>
  </si>
  <si>
    <t>BARAGURU HANDPOST,BARAGURU HANDPOST,NEAR HOUSE</t>
  </si>
  <si>
    <t>8553582820</t>
  </si>
  <si>
    <t>TP3570</t>
  </si>
  <si>
    <t>LOKESH K</t>
  </si>
  <si>
    <t>TP3572</t>
  </si>
  <si>
    <t>AKSHAY A S S/O A J SHANTHARAJ</t>
  </si>
  <si>
    <t>9901808044</t>
  </si>
  <si>
    <t>TP3574</t>
  </si>
  <si>
    <t>VENKATESH K R</t>
  </si>
  <si>
    <t>TP3578</t>
  </si>
  <si>
    <t>KUMAR G N</t>
  </si>
  <si>
    <t>GOORANAHALLY</t>
  </si>
  <si>
    <t>TP3582</t>
  </si>
  <si>
    <t>RAGHU M R S/O RANGASWAMY</t>
  </si>
  <si>
    <t>00,HOSURU</t>
  </si>
  <si>
    <t>HOSURU,HOSURU,NEAR HOUSE</t>
  </si>
  <si>
    <t>9844973353</t>
  </si>
  <si>
    <t>TP3585</t>
  </si>
  <si>
    <t>DODDAMMA</t>
  </si>
  <si>
    <t>W/O RAJAPPA</t>
  </si>
  <si>
    <t>TP3586</t>
  </si>
  <si>
    <t>ROOPA T P</t>
  </si>
  <si>
    <t>W/O LAKSMIKANTH E</t>
  </si>
  <si>
    <t>MAKANA</t>
  </si>
  <si>
    <t>TP3587</t>
  </si>
  <si>
    <t>H R HANUMEGOWDA</t>
  </si>
  <si>
    <t>TP3590</t>
  </si>
  <si>
    <t>VARALAKSHMI N V</t>
  </si>
  <si>
    <t>W/O KUMAR</t>
  </si>
  <si>
    <t>SRI DEVI NAGARA</t>
  </si>
  <si>
    <t>TP3591</t>
  </si>
  <si>
    <t>B N SIDDEGOWDA</t>
  </si>
  <si>
    <t>TP3592</t>
  </si>
  <si>
    <t>C A HARSHANANDA</t>
  </si>
  <si>
    <t>S/O ANNAIAH CHAR</t>
  </si>
  <si>
    <t>GOORNAHALI</t>
  </si>
  <si>
    <t>TP3594</t>
  </si>
  <si>
    <t>SATHISH H R</t>
  </si>
  <si>
    <t>TP3595</t>
  </si>
  <si>
    <t>C L LAXMIPATHI GOWDA</t>
  </si>
  <si>
    <t>S/O LAKKEGOWDA</t>
  </si>
  <si>
    <t>TP3598</t>
  </si>
  <si>
    <t>RANGAPPA  URF RANGEGOWDA</t>
  </si>
  <si>
    <t>S/O THRIMALEGOWDA</t>
  </si>
  <si>
    <t>TP3599</t>
  </si>
  <si>
    <t>DHODDARANGAMMA W/O LAKKAIAH</t>
  </si>
  <si>
    <t>00,BELASINDA</t>
  </si>
  <si>
    <t>BELASINDA,BELASINDA,NEAR HOUSE</t>
  </si>
  <si>
    <t>9449162423</t>
  </si>
  <si>
    <t>TP3600</t>
  </si>
  <si>
    <t>H M KANTHARAJU S/O MARIGOWDA</t>
  </si>
  <si>
    <t>00,DHUTHANURUKAVALU</t>
  </si>
  <si>
    <t>DHUTHANURUKAVALU,DHUTHANURUKAVALU,NEAR HOUSE</t>
  </si>
  <si>
    <t>9980307432</t>
  </si>
  <si>
    <t>TP3603</t>
  </si>
  <si>
    <t>S N RAMESH  S/O NANJEGOWDA</t>
  </si>
  <si>
    <t>00,SATHENAHALLI</t>
  </si>
  <si>
    <t>SATHENAHALLI,SATHENAHALLI,NEAR HOUSE</t>
  </si>
  <si>
    <t>9972013419</t>
  </si>
  <si>
    <t>TP3604</t>
  </si>
  <si>
    <t>YASMIN BEGAM</t>
  </si>
  <si>
    <t>W/O KHALEEL PASHA</t>
  </si>
  <si>
    <t>TP3607</t>
  </si>
  <si>
    <t>SAIYAD MAJID</t>
  </si>
  <si>
    <t>S/O SAIYAD AHMAD</t>
  </si>
  <si>
    <t>TP3614</t>
  </si>
  <si>
    <t>HAJIRA BEGUM</t>
  </si>
  <si>
    <t>W/O ABDUL MUHEED</t>
  </si>
  <si>
    <t>TP3615</t>
  </si>
  <si>
    <t>MANJULA W/O GOPAL</t>
  </si>
  <si>
    <t>00,MUDDANAHALLI</t>
  </si>
  <si>
    <t>MUDDANAHALLI,MUDDANAHALLI,NEAR HOUSE</t>
  </si>
  <si>
    <t>9844471713</t>
  </si>
  <si>
    <t>TP3616</t>
  </si>
  <si>
    <t>M L JAGADEESH S/O M A LAKKEGOWDA</t>
  </si>
  <si>
    <t>BYADARAHALLI,BYADARAHALLI,NEAR HOUSE</t>
  </si>
  <si>
    <t>9845859899</t>
  </si>
  <si>
    <t>TP3618</t>
  </si>
  <si>
    <t>ASHARANI H H</t>
  </si>
  <si>
    <t>D/O HONNEGOWDA</t>
  </si>
  <si>
    <t>TP3619</t>
  </si>
  <si>
    <t>SAVITHA P D</t>
  </si>
  <si>
    <t>W/O GIRISH</t>
  </si>
  <si>
    <t>BEHIND RELIANCE PETROL BUNK</t>
  </si>
  <si>
    <t>TP3620</t>
  </si>
  <si>
    <t>SHIVARAMU R S/O RAMASHETTY</t>
  </si>
  <si>
    <t>9449007006</t>
  </si>
  <si>
    <t>TP3622</t>
  </si>
  <si>
    <t>SUDEEP</t>
  </si>
  <si>
    <t>S/O BOJARAJU</t>
  </si>
  <si>
    <t>TP3623</t>
  </si>
  <si>
    <t>S/O NEELASHETTY</t>
  </si>
  <si>
    <t>CONVENT NEAR</t>
  </si>
  <si>
    <t>TP3624</t>
  </si>
  <si>
    <t>G K SOMASHEKARA</t>
  </si>
  <si>
    <t>S/O K KARIGOWDA</t>
  </si>
  <si>
    <t>TP3626</t>
  </si>
  <si>
    <t>DEVARAJA</t>
  </si>
  <si>
    <t>S/O LATE THAMMAIAH SHETTY</t>
  </si>
  <si>
    <t>TP3629</t>
  </si>
  <si>
    <t>CLEMENT F</t>
  </si>
  <si>
    <t>S/O M V FRANCIS</t>
  </si>
  <si>
    <t>RELIANCE PERTOL BUNK</t>
  </si>
  <si>
    <t>TP3630</t>
  </si>
  <si>
    <t>SHOBHA K R</t>
  </si>
  <si>
    <t>W/O RAJU H D</t>
  </si>
  <si>
    <t>RELIANCE PERTORL BUNK</t>
  </si>
  <si>
    <t>TP3633</t>
  </si>
  <si>
    <t>SWAMY URF KUMARASWAMY</t>
  </si>
  <si>
    <t>TP3634</t>
  </si>
  <si>
    <t>B A NAGENDRA S/O ANANTHMURTHY</t>
  </si>
  <si>
    <t>1,NAGASAMUDRA</t>
  </si>
  <si>
    <t>NAGASAMUDRA,NAGASAMUDRA,1</t>
  </si>
  <si>
    <t>8105939509</t>
  </si>
  <si>
    <t>TP3635</t>
  </si>
  <si>
    <t>RAMESH G N</t>
  </si>
  <si>
    <t>S/O LATE NINGAPPA</t>
  </si>
  <si>
    <t>TP3636</t>
  </si>
  <si>
    <t>ARALIKATTE</t>
  </si>
  <si>
    <t>TP3637</t>
  </si>
  <si>
    <t>C R VENKATESH</t>
  </si>
  <si>
    <t>S/O LATE RANGAPPA</t>
  </si>
  <si>
    <t>TP3638</t>
  </si>
  <si>
    <t>B S GANGADHARA S/O SHIVANANJEGOWDA</t>
  </si>
  <si>
    <t>BARAGURU,00,00</t>
  </si>
  <si>
    <t>9482246666</t>
  </si>
  <si>
    <t>TP3642</t>
  </si>
  <si>
    <t>JAGADEESH G N</t>
  </si>
  <si>
    <t>TP3645</t>
  </si>
  <si>
    <t>SRIDHARA</t>
  </si>
  <si>
    <t>S/O KULLAPPPA</t>
  </si>
  <si>
    <t>NEAR ITI COLLEGE</t>
  </si>
  <si>
    <t>TP3647</t>
  </si>
  <si>
    <t>ANNAPPA S/O MANJEGOWDA</t>
  </si>
  <si>
    <t>1,ANEKERE</t>
  </si>
  <si>
    <t>ANEKERE,ANEKERE,1</t>
  </si>
  <si>
    <t>9972831434</t>
  </si>
  <si>
    <t>TP3648</t>
  </si>
  <si>
    <t>DEVEGOWDA B N</t>
  </si>
  <si>
    <t>VIDYANAGARA</t>
  </si>
  <si>
    <t>TP3649</t>
  </si>
  <si>
    <t>GIRIJAMMA</t>
  </si>
  <si>
    <t>W/O RAMEGOWDA</t>
  </si>
  <si>
    <t>TP3650</t>
  </si>
  <si>
    <t>SRC DEVELOPERS PVT LTD JV SRC DEVELOPERS PVT LTD JV</t>
  </si>
  <si>
    <t>0,BARAGURU</t>
  </si>
  <si>
    <t>BARAGURU HAND POST,BARAGURU,NEAR HOME</t>
  </si>
  <si>
    <t>9741140350</t>
  </si>
  <si>
    <t>TP3652</t>
  </si>
  <si>
    <t>AKSHATHA M J</t>
  </si>
  <si>
    <t>W/O LATE L V DINESH</t>
  </si>
  <si>
    <t>RAMKRISHNA EXT</t>
  </si>
  <si>
    <t>TP3653</t>
  </si>
  <si>
    <t>D N MAMATHA</t>
  </si>
  <si>
    <t>W/O J UMESH</t>
  </si>
  <si>
    <t>TP3655</t>
  </si>
  <si>
    <t>BANASHANKARI K N</t>
  </si>
  <si>
    <t>W/O SUBRAMANYA C N</t>
  </si>
  <si>
    <t>NEAR GANAPATHI TEMPLE</t>
  </si>
  <si>
    <t>TP3657</t>
  </si>
  <si>
    <t>S M ABDUL HAFEEZ</t>
  </si>
  <si>
    <t>S/O ABDUL MAJEED</t>
  </si>
  <si>
    <t>NEAR HEMAVATHI CHANNEL, CHANNARAYAPATNA</t>
  </si>
  <si>
    <t>TP3660</t>
  </si>
  <si>
    <t>DIVYA K C</t>
  </si>
  <si>
    <t>W/O KUMARA K J</t>
  </si>
  <si>
    <t>BEHIND POLICE  QUATRUS</t>
  </si>
  <si>
    <t>TP3661</t>
  </si>
  <si>
    <t>KANAKADAS S/O HARIDAS</t>
  </si>
  <si>
    <t>1,UDAYAPURA</t>
  </si>
  <si>
    <t>UDAYAPURA,UDAYAPURA,1</t>
  </si>
  <si>
    <t>9902722525</t>
  </si>
  <si>
    <t>TP3662</t>
  </si>
  <si>
    <t>MALLESH M N</t>
  </si>
  <si>
    <t>TP3663</t>
  </si>
  <si>
    <t>DHANALAKSHMI</t>
  </si>
  <si>
    <t>W/O NARASIMHASWAMY</t>
  </si>
  <si>
    <t>BEHIND ITI COLLEGE</t>
  </si>
  <si>
    <t>TP3665</t>
  </si>
  <si>
    <t>C S MANJEGOWDA</t>
  </si>
  <si>
    <t>S/O SHIVEGOWDA</t>
  </si>
  <si>
    <t>TP3667</t>
  </si>
  <si>
    <t>KRISHNAPPA V N S/O NANGEGOWDA</t>
  </si>
  <si>
    <t>KERECHEKENAHALLI,00,00</t>
  </si>
  <si>
    <t>9141428838</t>
  </si>
  <si>
    <t>TP3669</t>
  </si>
  <si>
    <t>NAGAMMA W/O RAMEGOWDA</t>
  </si>
  <si>
    <t>CHAMADIHALLI GATE,00,00</t>
  </si>
  <si>
    <t>9980429888</t>
  </si>
  <si>
    <t>TP3672</t>
  </si>
  <si>
    <t>S  SURESH SOMEGOWDA C</t>
  </si>
  <si>
    <t>0,NORANOKKI</t>
  </si>
  <si>
    <t>NAMBIHALLI,NORANOKKI,0</t>
  </si>
  <si>
    <t>9945248685</t>
  </si>
  <si>
    <t>TP3675</t>
  </si>
  <si>
    <t>KRISHNEGOWDA S/O LAKKEGOWDA</t>
  </si>
  <si>
    <t>00,CHOWLAGALA</t>
  </si>
  <si>
    <t>CHOWLAGALA,CHOWLAGALA,NEAR HOUSE</t>
  </si>
  <si>
    <t>9535911567</t>
  </si>
  <si>
    <t>TP3677</t>
  </si>
  <si>
    <t>K A ABDUL GAFFER</t>
  </si>
  <si>
    <t>S/O M ABDUL RAHAMAN</t>
  </si>
  <si>
    <t>DODDHAMAHALA</t>
  </si>
  <si>
    <t>TP3678</t>
  </si>
  <si>
    <t>ATC TELECOM INFRASTRUCTURE PVT LIMITED ATC TELECOM INFRASTRUCTURE PVT LIMITED</t>
  </si>
  <si>
    <t>9743963322</t>
  </si>
  <si>
    <t>TP3680</t>
  </si>
  <si>
    <t>RASHMI V R W/O SACHIDANANDA</t>
  </si>
  <si>
    <t>N BINDENAHALLI,00,00</t>
  </si>
  <si>
    <t>7022542702</t>
  </si>
  <si>
    <t>TP3681</t>
  </si>
  <si>
    <t>C S SHESHAGIRI RAO</t>
  </si>
  <si>
    <t>S/O SHIVAJI RAO</t>
  </si>
  <si>
    <t>JANATHA CALONY</t>
  </si>
  <si>
    <t>TP3682</t>
  </si>
  <si>
    <t>U K VASANTHKUMAR</t>
  </si>
  <si>
    <t>S/O LATE KAPANIGOWDA</t>
  </si>
  <si>
    <t>TP3683</t>
  </si>
  <si>
    <t>S LAKSMAMMA</t>
  </si>
  <si>
    <t>C/O  J A CHNADRU</t>
  </si>
  <si>
    <t>TP3684</t>
  </si>
  <si>
    <t>PRINCIPAL</t>
  </si>
  <si>
    <t>GOVT ITI COLLAGE</t>
  </si>
  <si>
    <t>TP3685</t>
  </si>
  <si>
    <t>B M LOKESH</t>
  </si>
  <si>
    <t>S/O MARIYANNA</t>
  </si>
  <si>
    <t>KOLADHA ANJANEYA TEMPLE ROAD</t>
  </si>
  <si>
    <t>TP3686</t>
  </si>
  <si>
    <t>CHANDRACHAR</t>
  </si>
  <si>
    <t>S/O SHREEKANTACHAR</t>
  </si>
  <si>
    <t>KERECHIKKENAHALLY</t>
  </si>
  <si>
    <t>TP3688</t>
  </si>
  <si>
    <t>AFZAL PASHA</t>
  </si>
  <si>
    <t>S/O ANWAR PASHA</t>
  </si>
  <si>
    <t>TP3689</t>
  </si>
  <si>
    <t>POORNIMA D P</t>
  </si>
  <si>
    <t>TP3691</t>
  </si>
  <si>
    <t>JAYANTH M J</t>
  </si>
  <si>
    <t>C/O JAGADEESH</t>
  </si>
  <si>
    <t>TP3693</t>
  </si>
  <si>
    <t>SHABANA W/O NAYAZ PASHA</t>
  </si>
  <si>
    <t>9945178731</t>
  </si>
  <si>
    <t>TP3701</t>
  </si>
  <si>
    <t>G N JAGADEESH</t>
  </si>
  <si>
    <t>GOORAMARANAHALLI</t>
  </si>
  <si>
    <t>TP3702</t>
  </si>
  <si>
    <t>B R MAHADEVA S/O RANGEGOWDA</t>
  </si>
  <si>
    <t>00,MALEKOPPALU</t>
  </si>
  <si>
    <t>MALEKOPPALU,MALEKOPPALU,NEAR HOUSE</t>
  </si>
  <si>
    <t>9535669550</t>
  </si>
  <si>
    <t>TP3703</t>
  </si>
  <si>
    <t>D A VASU</t>
  </si>
  <si>
    <t>S/O LATE APPAJIGOWDA</t>
  </si>
  <si>
    <t>TP3704</t>
  </si>
  <si>
    <t>UZMA NIGAR</t>
  </si>
  <si>
    <t>W/O AMJAD KHAN</t>
  </si>
  <si>
    <t>TP3705</t>
  </si>
  <si>
    <t>GURURAJ M</t>
  </si>
  <si>
    <t>S/O MALEGAGOWDA M L</t>
  </si>
  <si>
    <t>BEHIND RELIANCE PERTOTL BUNK</t>
  </si>
  <si>
    <t>TP3706</t>
  </si>
  <si>
    <t>PRABHAKAR G M</t>
  </si>
  <si>
    <t>S/O MAHIGOWDA</t>
  </si>
  <si>
    <t>TP3710</t>
  </si>
  <si>
    <t>GAYATHRI RAMEGOWDA RAMEGOWDA</t>
  </si>
  <si>
    <t>00,JAINARA</t>
  </si>
  <si>
    <t>JOGIPURA,JAINARA,0</t>
  </si>
  <si>
    <t>9886607134</t>
  </si>
  <si>
    <t>TP3712</t>
  </si>
  <si>
    <t>BASAVARAJU B S</t>
  </si>
  <si>
    <t>S/O SHANKALINGEGOWDA B M</t>
  </si>
  <si>
    <t>RAMKRISHNA LAYOUT</t>
  </si>
  <si>
    <t>TP3719</t>
  </si>
  <si>
    <t>K R ANITHA</t>
  </si>
  <si>
    <t>W/O PRAKASH M K</t>
  </si>
  <si>
    <t>TP3720</t>
  </si>
  <si>
    <t>VANITHA C N</t>
  </si>
  <si>
    <t>W/O VARADHARAJU</t>
  </si>
  <si>
    <t>THIMMAPPAIAH LAY OUT</t>
  </si>
  <si>
    <t>TP3721</t>
  </si>
  <si>
    <t>VIJAYAKUMAR</t>
  </si>
  <si>
    <t>S/O RAMAKRISHNEGOWDA</t>
  </si>
  <si>
    <t>NUGGEHALLI ROAD</t>
  </si>
  <si>
    <t>TP3727</t>
  </si>
  <si>
    <t>W/O MANJUNATHA</t>
  </si>
  <si>
    <t>TP3728</t>
  </si>
  <si>
    <t>A S PADAMMA</t>
  </si>
  <si>
    <t>W/O LATE RAYAPPA</t>
  </si>
  <si>
    <t>TP3729</t>
  </si>
  <si>
    <t>M R CHANDHRU S/O M Y RANGASHETTY</t>
  </si>
  <si>
    <t>00,MUDANAHALLI</t>
  </si>
  <si>
    <t>MUDANAHALLI,MUDANAHALLI,NEAR HOUSE</t>
  </si>
  <si>
    <t>TP3732</t>
  </si>
  <si>
    <t>RUKMANI A R</t>
  </si>
  <si>
    <t>W/O CHANDRASHEKAR</t>
  </si>
  <si>
    <t>GURAMANAHALLI</t>
  </si>
  <si>
    <t>TP3734</t>
  </si>
  <si>
    <t>JANARDHAN G N</t>
  </si>
  <si>
    <t>S/O NANJAPPA</t>
  </si>
  <si>
    <t>TP3735</t>
  </si>
  <si>
    <t>T N USHADEVI</t>
  </si>
  <si>
    <t>W/O RAVI</t>
  </si>
  <si>
    <t>GANESH NAGAR</t>
  </si>
  <si>
    <t>TP3736</t>
  </si>
  <si>
    <t>DINESH B</t>
  </si>
  <si>
    <t>NEAR FIRE FIGHTING OFFICE</t>
  </si>
  <si>
    <t>TP3737</t>
  </si>
  <si>
    <t>ABESHEK</t>
  </si>
  <si>
    <t>S/O KESAVAMURTHI</t>
  </si>
  <si>
    <t>SLM BORD</t>
  </si>
  <si>
    <t>TP3738</t>
  </si>
  <si>
    <t>SREEDHAR B S</t>
  </si>
  <si>
    <t>S/O SHANKARALINGEGOWDA</t>
  </si>
  <si>
    <t>MEGAHAKERE</t>
  </si>
  <si>
    <t>TP3739</t>
  </si>
  <si>
    <t>NARAYANAREDDY NAGIREDDY</t>
  </si>
  <si>
    <t>0,BARAGIRU</t>
  </si>
  <si>
    <t>BERUR,BARAGIRU,0</t>
  </si>
  <si>
    <t>9844842642</t>
  </si>
  <si>
    <t>TP3743</t>
  </si>
  <si>
    <t>N R VEERESH</t>
  </si>
  <si>
    <t>S/O N T RANGEGOWDA</t>
  </si>
  <si>
    <t>TP3745</t>
  </si>
  <si>
    <t>C K SRINIVASA MURTHY</t>
  </si>
  <si>
    <t>S/O KRISHNA RAWATH</t>
  </si>
  <si>
    <t>TP3750</t>
  </si>
  <si>
    <t>SADHASHIVA</t>
  </si>
  <si>
    <t>S/O RAMADAS</t>
  </si>
  <si>
    <t>TP3754</t>
  </si>
  <si>
    <t>VINODA</t>
  </si>
  <si>
    <t>TP3756</t>
  </si>
  <si>
    <t>S/O A RAMASHETTY, ,,</t>
  </si>
  <si>
    <t>SBM NEAR</t>
  </si>
  <si>
    <t>TP3758</t>
  </si>
  <si>
    <t>SUNDRAMMA</t>
  </si>
  <si>
    <t>GURAMARANAHALLI</t>
  </si>
  <si>
    <t>TP3759</t>
  </si>
  <si>
    <t>G K DARMA</t>
  </si>
  <si>
    <t>GOORANAHALLI</t>
  </si>
  <si>
    <t>TP3760</t>
  </si>
  <si>
    <t>H N RAMEGOWDA</t>
  </si>
  <si>
    <t>K S R T C OPP</t>
  </si>
  <si>
    <t>TP3762</t>
  </si>
  <si>
    <t>HEAD MASTER</t>
  </si>
  <si>
    <t>GOVT PRIMARY SCHOOL</t>
  </si>
  <si>
    <t>BEHIND B E O OFFICE</t>
  </si>
  <si>
    <t>TP3763</t>
  </si>
  <si>
    <t>Y N MAHESH</t>
  </si>
  <si>
    <t>S/O D NANJUNDEGOWDA</t>
  </si>
  <si>
    <t>TP3767</t>
  </si>
  <si>
    <t>ASHOK</t>
  </si>
  <si>
    <t>S/O LATE KALLEGOWDA</t>
  </si>
  <si>
    <t>TP3768</t>
  </si>
  <si>
    <t>DHARMENDRA D</t>
  </si>
  <si>
    <t>S/O LATE DYAVEGOWDA</t>
  </si>
  <si>
    <t>JANATHA CALONY EXTENSION CROSS ROAD</t>
  </si>
  <si>
    <t>TP3771</t>
  </si>
  <si>
    <t>NAGANNA N</t>
  </si>
  <si>
    <t>GOORANAHALLI EXTENSION</t>
  </si>
  <si>
    <t>TP3773</t>
  </si>
  <si>
    <t>CHETHAN KUMAR C S</t>
  </si>
  <si>
    <t>S/O SHANKAR</t>
  </si>
  <si>
    <t>GURMARNAHALLI</t>
  </si>
  <si>
    <t>TP3775</t>
  </si>
  <si>
    <t>BHUVANESHWARA</t>
  </si>
  <si>
    <t>S/O LATE RAMASHETTY</t>
  </si>
  <si>
    <t>KOLADA BEEDI</t>
  </si>
  <si>
    <t>TP3780</t>
  </si>
  <si>
    <t>MANJUNATHA</t>
  </si>
  <si>
    <t>MAGGDI BIDI</t>
  </si>
  <si>
    <t>TP3782</t>
  </si>
  <si>
    <t>MAKAN</t>
  </si>
  <si>
    <t>TP3784</t>
  </si>
  <si>
    <t>S K PRABHA</t>
  </si>
  <si>
    <t>W/O KRISHNAKUMAR</t>
  </si>
  <si>
    <t>TP3785</t>
  </si>
  <si>
    <t>A M RAJASHETTY</t>
  </si>
  <si>
    <t>S/O MATAPPASHETTY</t>
  </si>
  <si>
    <t>TP3786</t>
  </si>
  <si>
    <t>SHANTHALA H S</t>
  </si>
  <si>
    <t>W/O B RRAMESH</t>
  </si>
  <si>
    <t>TP3792</t>
  </si>
  <si>
    <t>BABU D</t>
  </si>
  <si>
    <t>S/O LATE DASAPPA</t>
  </si>
  <si>
    <t>TP3794</t>
  </si>
  <si>
    <t>C S SRIDHARA</t>
  </si>
  <si>
    <t>S/O SHASHIDHAR,</t>
  </si>
  <si>
    <t>GOLLARA STREET, KOTE, CHANNARAYAPATNA</t>
  </si>
  <si>
    <t>TP3797</t>
  </si>
  <si>
    <t>JALENDRA H C</t>
  </si>
  <si>
    <t>S/O CHANDRAPPA</t>
  </si>
  <si>
    <t>TP3813</t>
  </si>
  <si>
    <t>SHUSHMA T R</t>
  </si>
  <si>
    <t>TP3817</t>
  </si>
  <si>
    <t>MANUKUMAR B T</t>
  </si>
  <si>
    <t>TP3835</t>
  </si>
  <si>
    <t>RATHNAMMA</t>
  </si>
  <si>
    <t>W/O PRAKASH</t>
  </si>
  <si>
    <t>GOLLARA BEEDI</t>
  </si>
  <si>
    <t>TP3849</t>
  </si>
  <si>
    <t>SHOBHARANI SRINIVASA</t>
  </si>
  <si>
    <t>W/O SRINIVASA D</t>
  </si>
  <si>
    <t>TP3850</t>
  </si>
  <si>
    <t>KEDAR MALLAPPA DONAVADE</t>
  </si>
  <si>
    <t>S/O MALLAPPA DONAVADE</t>
  </si>
  <si>
    <t>BEHIND MUSS</t>
  </si>
  <si>
    <t>ZÁªÀÄÄAqÉÃ±Àéj «zÀÄåvï ¸ÀgÀ§gÁdÄ ¤UÀªÀÄ ¤AiÀÄ«ÄvÀ</t>
  </si>
  <si>
    <t>(PÀ£ÁðlPÀ ¸ÀPÁðgÀ ¸ÁéªÀÄåPÉÌ M¼À¥ÀnÖzÉ)</t>
  </si>
  <si>
    <t xml:space="preserve">UÉ, </t>
  </si>
  <si>
    <t>¸ÀºÁAiÀÄPÀ EAf¤AiÀÄgï(«)</t>
  </si>
  <si>
    <t>ZÁ«¸À¤¤., PÁAiÀÄð ªÀÄvÀÄÛ ¥Á®£Á</t>
  </si>
  <si>
    <t xml:space="preserve">ºË¹AUï¨ÉÆÃqïð ±ÁSÉ, </t>
  </si>
  <si>
    <t>ZÀ£ÀßgÁAiÀÄ¥ÀlÖt G¥À«¨sÁUÀ,</t>
  </si>
  <si>
    <r>
      <rPr>
        <b/>
        <sz val="16"/>
        <color theme="1"/>
        <rFont val="Nudi Akshar-01"/>
      </rPr>
      <t>«µÀAiÀÄ</t>
    </r>
    <r>
      <rPr>
        <sz val="16"/>
        <color theme="1"/>
        <rFont val="Nudi Akshar-01"/>
      </rPr>
      <t xml:space="preserve"> </t>
    </r>
    <r>
      <rPr>
        <sz val="14"/>
        <color theme="1"/>
        <rFont val="Nudi Akshar-01"/>
      </rPr>
      <t>: £À«ÃPÀgÀtUÉÆ¼Àî¢gÀÄªÀ ªÀÄvÀÄÛ PÀAzÁAiÀÄ ¨ÁQ EgÀÄªÀ vÁvÁÌ°PÀ «zÀÄåvï ¸ÁÜªÀgÀUÀ¼À£ÀÄß 
     «zÀÄåvï ¤®ÄUÀqÉUÉÆ½¹ ªÀiÁ¥ÀPÀzÀ «ªÀgÀUÀ¼À£ÀÄß PÀAzÁAiÀÄ ±ÁSÉUÉ ¸À°è¸ÀÄªÀÅzÀÄ.</t>
    </r>
  </si>
  <si>
    <t>RR NO</t>
  </si>
  <si>
    <t>CONSUMERNAME</t>
  </si>
  <si>
    <t>VILLAGENAME</t>
  </si>
  <si>
    <t>CONSDRR</t>
  </si>
  <si>
    <t>PHON NO</t>
  </si>
  <si>
    <t>BALANCE AMOUNT</t>
  </si>
  <si>
    <t>REMARKS</t>
  </si>
  <si>
    <t>ACC</t>
  </si>
  <si>
    <t>TOTAL</t>
  </si>
  <si>
    <t>QjAiÀÄ EAf¤AiÀÄgï(«)</t>
  </si>
  <si>
    <t xml:space="preserve">  ZÁ«¸À¤¤., PÁAiÀÄð ªÀÄvÀÄÛ ¥Á®£Á</t>
  </si>
  <si>
    <t xml:space="preserve">   ºÉÃªÀiÁªÀw ±ÁSÉ, </t>
  </si>
  <si>
    <t xml:space="preserve">   ZÀ£ÀßgÁAiÀÄ¥ÀlÖt G¥À«¨sÁUÀ,</t>
  </si>
  <si>
    <r>
      <rPr>
        <b/>
        <sz val="16"/>
        <color theme="1"/>
        <rFont val="Nudi Akshar"/>
      </rPr>
      <t>«µÀAiÀÄ</t>
    </r>
    <r>
      <rPr>
        <sz val="16"/>
        <color theme="1"/>
        <rFont val="Nudi Akshar"/>
      </rPr>
      <t xml:space="preserve"> </t>
    </r>
    <r>
      <rPr>
        <sz val="14"/>
        <color theme="1"/>
        <rFont val="Nudi Akshar"/>
      </rPr>
      <t>: £À«ÃPÀgÀtUÉÆ¼Àî¢gÀÄªÀ ªÀÄvÀÄÛ PÀAzÁAiÀÄ ¨ÁQ EgÀÄªÀ vÁvÁÌ°PÀ «zÀÄåvï ¸ÁÜªÀgÀUÀ¼À£ÀÄß 
     «zÀÄåvï ¤®ÄUÀqÉUÉÆ½¹ ªÀiÁ¥ÀPÀzÀ «ªÀgÀUÀ¼À£ÀÄß PÀAzÁAiÀÄ ±ÁSÉUÉ ¸À°è¸ÀÄªÀÅzÀÄ.</t>
    </r>
  </si>
  <si>
    <t>¢£ÁAPÀ : 07-02-2022</t>
  </si>
  <si>
    <t>¢£ÁAPÀ : 24-02-2022</t>
  </si>
  <si>
    <t>tp3742</t>
  </si>
  <si>
    <t>KHB COLONY SLAM BOARD CHANNARAYAPATNA</t>
  </si>
  <si>
    <t>RAJEGOWDA</t>
  </si>
  <si>
    <t>TP3761</t>
  </si>
  <si>
    <t>B R CHANNAKESHAVA</t>
  </si>
  <si>
    <t xml:space="preserve">S/O RAMANNA </t>
  </si>
  <si>
    <t>MAKHAN GADDEHALLI B M ROAD CHANNARAYAPATNA</t>
  </si>
  <si>
    <t>TP3769</t>
  </si>
  <si>
    <t>KRISHNE GOWDA</t>
  </si>
  <si>
    <t>S/O SANNADEVEGOWDA</t>
  </si>
  <si>
    <t>TP3774</t>
  </si>
  <si>
    <t>RAMAMURTHY</t>
  </si>
  <si>
    <t>S/O UDAYA</t>
  </si>
  <si>
    <t>CHOWDAVANI CRP</t>
  </si>
  <si>
    <t>TP3777</t>
  </si>
  <si>
    <t>P BABU</t>
  </si>
  <si>
    <t>S/O THIRUMALA</t>
  </si>
  <si>
    <t>KUMBENAHALLI</t>
  </si>
  <si>
    <t>TP3787</t>
  </si>
  <si>
    <t>SUMITHRA</t>
  </si>
  <si>
    <t>W/O ANANDA</t>
  </si>
  <si>
    <t>D KALENAHALLI CRP</t>
  </si>
  <si>
    <t>TP3795</t>
  </si>
  <si>
    <t xml:space="preserve">KARNATAKA STATE SEEDS LTD </t>
  </si>
  <si>
    <t>HOUSING BOARD H N PURA CRP</t>
  </si>
  <si>
    <t>TP3798</t>
  </si>
  <si>
    <t xml:space="preserve">MANI </t>
  </si>
  <si>
    <t xml:space="preserve">W/O SHIVAPRASAD </t>
  </si>
  <si>
    <t>HOUSING BOARD CRP</t>
  </si>
  <si>
    <t>TP3801</t>
  </si>
  <si>
    <t xml:space="preserve">M// SRC DEVOLOPERS(JV) </t>
  </si>
  <si>
    <t>GOWDAGERE CRP</t>
  </si>
  <si>
    <t>TP3802</t>
  </si>
  <si>
    <t>UDAYAPURA CRP</t>
  </si>
  <si>
    <t>TP3806</t>
  </si>
  <si>
    <t>S.L MANJUNATHA</t>
  </si>
  <si>
    <t>LASHMAPPA</t>
  </si>
  <si>
    <t>TP3820</t>
  </si>
  <si>
    <t>K C BOJEGOWDA</t>
  </si>
  <si>
    <t>S/O CHALUVEGOWDA</t>
  </si>
  <si>
    <t>MAJJIGANAHALLI</t>
  </si>
  <si>
    <t xml:space="preserve">GzÀAiÀÄ¥ÀÄgÀ ±ÁSÉ, </t>
  </si>
  <si>
    <t xml:space="preserve">SL </t>
  </si>
  <si>
    <t>RR.NO</t>
  </si>
  <si>
    <t>ADDRESS</t>
  </si>
  <si>
    <t>AREA</t>
  </si>
  <si>
    <t>MOBILE</t>
  </si>
  <si>
    <t xml:space="preserve">£ÀÆgÀ£ÀQÌ ±ÁSÉ, </t>
  </si>
  <si>
    <t>PH NO</t>
  </si>
  <si>
    <t xml:space="preserve">PÀÆAzÀÄgÀÄ ªÀÄoÀ ±ÁSÉ, </t>
  </si>
  <si>
    <t>O&amp;M2</t>
  </si>
  <si>
    <t>O&amp;M1</t>
  </si>
  <si>
    <t>NORNAKKI</t>
  </si>
  <si>
    <t>UDAYAPURA</t>
  </si>
  <si>
    <t>tp3740</t>
  </si>
  <si>
    <t>MEHAR NAFRIN</t>
  </si>
  <si>
    <t>W/O AHAMMED HUSEN</t>
  </si>
  <si>
    <t>TP3742</t>
  </si>
  <si>
    <t>KHB COLONY</t>
  </si>
  <si>
    <t>TP3749</t>
  </si>
  <si>
    <t>D N LOKESH</t>
  </si>
  <si>
    <t>SAMIL ROAD</t>
  </si>
  <si>
    <t>B R CHANNAKESHAV</t>
  </si>
  <si>
    <t>S/O RAMANNA</t>
  </si>
  <si>
    <t>GADDEHALLI</t>
  </si>
  <si>
    <t xml:space="preserve">SRC DEVOLOPER </t>
  </si>
  <si>
    <t>GOWDAGERE</t>
  </si>
  <si>
    <t>TP3843</t>
  </si>
  <si>
    <t>SHANKARANNA</t>
  </si>
  <si>
    <t>S/O SHIVAPPA</t>
  </si>
  <si>
    <t>D KALENAHALLI</t>
  </si>
  <si>
    <t>TP3844</t>
  </si>
  <si>
    <t>RATHNA</t>
  </si>
  <si>
    <t>W/O KRISHNA</t>
  </si>
  <si>
    <t>CHOLENAHALLI</t>
  </si>
  <si>
    <t>TP3847</t>
  </si>
  <si>
    <t>GEETHA</t>
  </si>
  <si>
    <t>W/O PUTTARAJU</t>
  </si>
  <si>
    <t xml:space="preserve">NAGSAMUDRA ROAD </t>
  </si>
  <si>
    <t>TP3871</t>
  </si>
  <si>
    <t xml:space="preserve">EJAS PASHA </t>
  </si>
  <si>
    <t>S/O ABDUL SUBHAN SAB</t>
  </si>
  <si>
    <t>¢£ÁAPÀ : 14-03-2022</t>
  </si>
  <si>
    <t xml:space="preserve"> ZÀ£ÀßgÁAiÀÄ¥ÀlÖt G¥À«¨sÁUÀ,</t>
  </si>
  <si>
    <t xml:space="preserve">     ºÉÃªÀiÁªÀw ±ÁSÉ, </t>
  </si>
  <si>
    <t xml:space="preserve"> QjAiÀÄ EAf¤AiÀÄgï(«)</t>
  </si>
  <si>
    <t>TP3740</t>
  </si>
  <si>
    <t>MEHAJAR NAFRIN</t>
  </si>
  <si>
    <t>W/O AHAMMED HUSSAIAN</t>
  </si>
  <si>
    <t>TP3747</t>
  </si>
  <si>
    <t>LATHA M K</t>
  </si>
  <si>
    <t>W/O B S PRASAD</t>
  </si>
  <si>
    <t xml:space="preserve">D N LOKESH </t>
  </si>
  <si>
    <t>RAGHAVENDRA SAMIL ROAD</t>
  </si>
  <si>
    <t>TP3753</t>
  </si>
  <si>
    <t xml:space="preserve">NAGESH </t>
  </si>
  <si>
    <t>S/O T JAYAKUMAR</t>
  </si>
  <si>
    <t>KACHENAHALLI</t>
  </si>
  <si>
    <t>TP3796</t>
  </si>
  <si>
    <t>VINAYAKA ELECTRICALS BANGALORE</t>
  </si>
  <si>
    <t>KUNDUR MATTA</t>
  </si>
  <si>
    <t>TP3807</t>
  </si>
  <si>
    <t>K S SHASHIKALA</t>
  </si>
  <si>
    <t>W/O JAGADISH</t>
  </si>
  <si>
    <t>TP3809</t>
  </si>
  <si>
    <t>MARI NAIK</t>
  </si>
  <si>
    <t>S/O NINGANAIK</t>
  </si>
  <si>
    <t>TP3812</t>
  </si>
  <si>
    <t>C B LOKESH</t>
  </si>
  <si>
    <t>S/O BALAKRISHNA</t>
  </si>
  <si>
    <t>TP3816</t>
  </si>
  <si>
    <t xml:space="preserve">MANJULA </t>
  </si>
  <si>
    <t>W/O YOGESH</t>
  </si>
  <si>
    <t>SLAMBOARD</t>
  </si>
  <si>
    <t>TP3828</t>
  </si>
  <si>
    <t>NAGALAKSHMI</t>
  </si>
  <si>
    <t>W/O NARASIMHAN</t>
  </si>
  <si>
    <t>HOUSING BOARD</t>
  </si>
  <si>
    <t>TP3831</t>
  </si>
  <si>
    <t xml:space="preserve">T S RANI </t>
  </si>
  <si>
    <t>W/O B N MANJEGOWDA</t>
  </si>
  <si>
    <t>TP3836</t>
  </si>
  <si>
    <t>M K YOGESH</t>
  </si>
  <si>
    <t>S/O M N KRISHNAPPA</t>
  </si>
  <si>
    <t>MALENAHALLI</t>
  </si>
  <si>
    <t>TP3837</t>
  </si>
  <si>
    <t>SOMASHEKAR</t>
  </si>
  <si>
    <t>SHARADA NAGARA</t>
  </si>
  <si>
    <t>TP3838</t>
  </si>
  <si>
    <t>KRISHNAPPA</t>
  </si>
  <si>
    <t>S/O APPADORE</t>
  </si>
  <si>
    <t>TP3839</t>
  </si>
  <si>
    <t>J SHANKAR GOWDA</t>
  </si>
  <si>
    <t>S/O JAYAPAL</t>
  </si>
  <si>
    <t>BALADARE</t>
  </si>
  <si>
    <t>TP3840</t>
  </si>
  <si>
    <t>K NAGARAJ</t>
  </si>
  <si>
    <t>KUNDUR</t>
  </si>
  <si>
    <t>A CHOLENAHALLI</t>
  </si>
  <si>
    <t xml:space="preserve">GEETHA </t>
  </si>
  <si>
    <t>TP3852</t>
  </si>
  <si>
    <t>SHOBHA</t>
  </si>
  <si>
    <t>W/O DARANENDRA</t>
  </si>
  <si>
    <t>MUDDINAHALLI</t>
  </si>
  <si>
    <t>TP3854</t>
  </si>
  <si>
    <t>W/O RAJEGOWDA</t>
  </si>
  <si>
    <t>MAGALAKERE</t>
  </si>
  <si>
    <t>TP3857</t>
  </si>
  <si>
    <t>VENU</t>
  </si>
  <si>
    <t xml:space="preserve">S/O ASHOKA </t>
  </si>
  <si>
    <t>TP3864</t>
  </si>
  <si>
    <t>B GAJENDRA</t>
  </si>
  <si>
    <t>S/O BRAHMANANDA</t>
  </si>
  <si>
    <t>TP3866</t>
  </si>
  <si>
    <t>SHAFIYANAJ</t>
  </si>
  <si>
    <t>W/O MUHID KHAN</t>
  </si>
  <si>
    <t>KEREBIDI</t>
  </si>
  <si>
    <t>TP3868</t>
  </si>
  <si>
    <t>B K MANJUNATH</t>
  </si>
  <si>
    <t>S/O KULLEGOWDA</t>
  </si>
  <si>
    <t>TP3869</t>
  </si>
  <si>
    <t>THIMMAIAH</t>
  </si>
  <si>
    <t>S/O HUCCHAIAH</t>
  </si>
  <si>
    <t>UDAYPURA</t>
  </si>
  <si>
    <t>EJAS  PASHA</t>
  </si>
  <si>
    <t>S/O SUBAN SAB</t>
  </si>
  <si>
    <t>NAGSAMUDRA ROAD</t>
  </si>
  <si>
    <t>TP3872</t>
  </si>
  <si>
    <t>KUSHALAMATHI</t>
  </si>
  <si>
    <t>W/O SUBBEGOWDA</t>
  </si>
  <si>
    <t>KISHOR LAYOUT</t>
  </si>
  <si>
    <t>TP3874</t>
  </si>
  <si>
    <t xml:space="preserve">LAKSHMISH G K </t>
  </si>
  <si>
    <t>S/O KUMARSWAMY</t>
  </si>
  <si>
    <t>TP3876</t>
  </si>
  <si>
    <t>SUSHILA</t>
  </si>
  <si>
    <t>W/O DINESH</t>
  </si>
  <si>
    <t>TP3877</t>
  </si>
  <si>
    <t>N C MANJEGOWDA</t>
  </si>
  <si>
    <t>S/O CHIKKEGOWDA</t>
  </si>
  <si>
    <t>TP3879</t>
  </si>
  <si>
    <t>C.B SHANKAREGOWDA</t>
  </si>
  <si>
    <t>S/O BOMMEGOWDA</t>
  </si>
  <si>
    <t>KERECHIKKENAHALLI</t>
  </si>
  <si>
    <t>TP3880</t>
  </si>
  <si>
    <t xml:space="preserve">ANITHA </t>
  </si>
  <si>
    <t>W/O UMESH C S</t>
  </si>
  <si>
    <t>TP3881</t>
  </si>
  <si>
    <t>KRISHNEGOWDA</t>
  </si>
  <si>
    <t>S/O H S NANJEGOWDA</t>
  </si>
  <si>
    <t>AGRAHARA</t>
  </si>
  <si>
    <t>TP3882</t>
  </si>
  <si>
    <t>B T RAJU PREMA KUMBAR</t>
  </si>
  <si>
    <t>S/O B M THIMMAIAH</t>
  </si>
  <si>
    <t>TP3883</t>
  </si>
  <si>
    <t>SHRINIVASA</t>
  </si>
  <si>
    <t>S/O VENKATASHETTY</t>
  </si>
  <si>
    <t>MARIKAMBA TEMPLE</t>
  </si>
  <si>
    <t>TP3884</t>
  </si>
  <si>
    <t xml:space="preserve">PARVATHAMMA </t>
  </si>
  <si>
    <t>W/O MURTHY SHETTY</t>
  </si>
  <si>
    <t xml:space="preserve">NALA </t>
  </si>
  <si>
    <t>TP3885</t>
  </si>
  <si>
    <t>GANGADARAYYA</t>
  </si>
  <si>
    <t>LAKKANNA</t>
  </si>
  <si>
    <t>MALLAVANAGATTA</t>
  </si>
  <si>
    <t>TP3887</t>
  </si>
  <si>
    <t>B C SHEKAR</t>
  </si>
  <si>
    <t>S/O  CHIKKAHONNAMMA</t>
  </si>
  <si>
    <t>MUSS BESIDE</t>
  </si>
  <si>
    <t>TP3889</t>
  </si>
  <si>
    <t>AHAMMED PASHA</t>
  </si>
  <si>
    <t>S/O SILVAR SAB</t>
  </si>
  <si>
    <t>TP3890</t>
  </si>
  <si>
    <t>JARIN BANU</t>
  </si>
  <si>
    <t>W/O ABDUL SUKER</t>
  </si>
  <si>
    <t>TP3891</t>
  </si>
  <si>
    <t>H R SOMA SHEKAR</t>
  </si>
  <si>
    <t>RANGARAMU</t>
  </si>
  <si>
    <t>GURNAHALLI</t>
  </si>
  <si>
    <t>TP3893</t>
  </si>
  <si>
    <t>MALLESH G N</t>
  </si>
  <si>
    <t>VENKATEGOWDA</t>
  </si>
  <si>
    <t>TP3900</t>
  </si>
  <si>
    <t>UMESH</t>
  </si>
  <si>
    <t>SANNEGOWDA</t>
  </si>
  <si>
    <t>CHAMUNDI BADAVANE</t>
  </si>
  <si>
    <t>TP3901</t>
  </si>
  <si>
    <t>N KALLEGOWDA</t>
  </si>
  <si>
    <t>S/O NALLURE GOWDA</t>
  </si>
  <si>
    <t>ALGUDANAHALLI</t>
  </si>
  <si>
    <t>TP3925</t>
  </si>
  <si>
    <t xml:space="preserve">M GIRISH </t>
  </si>
  <si>
    <t>TP3929</t>
  </si>
  <si>
    <t>W/O NANJUNDAIAH</t>
  </si>
  <si>
    <t>KUVEMNAGARA</t>
  </si>
  <si>
    <t>TP3942</t>
  </si>
  <si>
    <t>B.M ROAD</t>
  </si>
  <si>
    <t>TP3960</t>
  </si>
  <si>
    <t>S/O HUCCHEGOWDA</t>
  </si>
  <si>
    <t>B SAMUDRAVALLI</t>
  </si>
  <si>
    <t>¢£ÁAPÀ : 21-03-2022</t>
  </si>
  <si>
    <t>¢£ÁAPÀ : 23-03-2022</t>
  </si>
  <si>
    <t>TP3714</t>
  </si>
  <si>
    <t>SATISH REDDY</t>
  </si>
  <si>
    <t>¢£ÁAPÀ : 28-03-2022</t>
  </si>
  <si>
    <t>tp3914</t>
  </si>
  <si>
    <t>PAID AMT</t>
  </si>
  <si>
    <t>PD</t>
  </si>
  <si>
    <t>DIS</t>
  </si>
  <si>
    <t xml:space="preserve">O&amp;M2 </t>
  </si>
  <si>
    <t>TP3781</t>
  </si>
  <si>
    <t xml:space="preserve">SHRUTHI W/O SIDDESH </t>
  </si>
  <si>
    <t>TP3783</t>
  </si>
  <si>
    <t>¢£ÁAPÀ : 01-04-2022</t>
  </si>
  <si>
    <t>tp3804</t>
  </si>
  <si>
    <t>K H PARVATHAMMA</t>
  </si>
  <si>
    <t>W/O KALEGOWDA</t>
  </si>
  <si>
    <t>MARENAHALLI</t>
  </si>
  <si>
    <t>TP3821</t>
  </si>
  <si>
    <t>N D MANJEGOWDA</t>
  </si>
  <si>
    <t>S/O DEVEGOWDA</t>
  </si>
  <si>
    <t xml:space="preserve">CHANNIGARAYA </t>
  </si>
  <si>
    <t>TP3834</t>
  </si>
  <si>
    <t>S/O RANGASWAMY</t>
  </si>
  <si>
    <t>Y SHINGENAHALLI,</t>
  </si>
  <si>
    <t>TP3842</t>
  </si>
  <si>
    <t>SUKHANYA</t>
  </si>
  <si>
    <t>S/O LAKSHMAN GOWDA</t>
  </si>
  <si>
    <t>NAGASAMUNDRA ROAD</t>
  </si>
  <si>
    <t>TP3886</t>
  </si>
  <si>
    <t xml:space="preserve">SANTHOSH  </t>
  </si>
  <si>
    <t>S/O RAJEGOWDA</t>
  </si>
  <si>
    <t xml:space="preserve">CHAMUNDESHWARI </t>
  </si>
  <si>
    <t>TP3904</t>
  </si>
  <si>
    <t>DEVARAJEGOWDA</t>
  </si>
  <si>
    <t>S/ONANJEGOWDA</t>
  </si>
  <si>
    <t>RMC BACK SIDE CRP</t>
  </si>
  <si>
    <t>tp3905</t>
  </si>
  <si>
    <t>INDRA</t>
  </si>
  <si>
    <t>W/OSHIVARAM</t>
  </si>
  <si>
    <t>MAKHAN CRP</t>
  </si>
  <si>
    <t>TP3910</t>
  </si>
  <si>
    <t>HANUMANTHEGOWDA</t>
  </si>
  <si>
    <t>S/O CHIKKA HANUMEGOWDA</t>
  </si>
  <si>
    <t>BELAGULA</t>
  </si>
  <si>
    <t>TP3916</t>
  </si>
  <si>
    <t>WASIM AKRAM</t>
  </si>
  <si>
    <t>S/O RAFIQ AHAMMED</t>
  </si>
  <si>
    <t>ROSHAN NAGARA CRP</t>
  </si>
  <si>
    <t>¢£ÁAPÀ : 11-04-2022</t>
  </si>
  <si>
    <t>tp3779</t>
  </si>
  <si>
    <t xml:space="preserve">Surath Shree HARSHA BABU </t>
  </si>
  <si>
    <t>SHETTY HALLI CRP</t>
  </si>
  <si>
    <t>TP3822</t>
  </si>
  <si>
    <t>IMTHIYAZ PASHA</t>
  </si>
  <si>
    <t>S/O AJAJ PASHA</t>
  </si>
  <si>
    <t>TP3888</t>
  </si>
  <si>
    <t>K B SHIVASWAMI</t>
  </si>
  <si>
    <t>TP3896</t>
  </si>
  <si>
    <t xml:space="preserve">LAKSHMIKANTH M R </t>
  </si>
  <si>
    <t>TP3897</t>
  </si>
  <si>
    <t>TP3898</t>
  </si>
  <si>
    <t>C M MANJUNATH</t>
  </si>
  <si>
    <t>S/O MALLIKARJUNAYYA</t>
  </si>
  <si>
    <t>MEER ARIF</t>
  </si>
  <si>
    <t>S/O MEER NAZAR ALI</t>
  </si>
  <si>
    <t>B M ROAD CRP</t>
  </si>
  <si>
    <t>TP3907</t>
  </si>
  <si>
    <t>BORAMMA</t>
  </si>
  <si>
    <t>W/ORANGAPP</t>
  </si>
  <si>
    <t>TP3923</t>
  </si>
  <si>
    <t>K UMASHANKAR</t>
  </si>
  <si>
    <t>S/O KENGEGOWDA</t>
  </si>
  <si>
    <t>TP3924</t>
  </si>
  <si>
    <t xml:space="preserve">BHARATHI </t>
  </si>
  <si>
    <t>TP3926</t>
  </si>
  <si>
    <t>D T SUNDAR</t>
  </si>
  <si>
    <t>S/O LOTLEGOWDA</t>
  </si>
  <si>
    <t>TP3927</t>
  </si>
  <si>
    <t>MANJUNATH</t>
  </si>
  <si>
    <t>APMC</t>
  </si>
  <si>
    <t>TP3931</t>
  </si>
  <si>
    <t xml:space="preserve">NAVEEN KUMAR </t>
  </si>
  <si>
    <t>MANJUNATH NAGARA</t>
  </si>
  <si>
    <t>¢£ÁAPÀ : 18-04-2022</t>
  </si>
  <si>
    <t>CRP</t>
  </si>
  <si>
    <r>
      <rPr>
        <b/>
        <sz val="16"/>
        <color theme="1"/>
        <rFont val="Nudi Akshar"/>
      </rPr>
      <t>«µÀAiÀÄ</t>
    </r>
    <r>
      <rPr>
        <sz val="16"/>
        <color theme="1"/>
        <rFont val="Nudi Akshar"/>
      </rPr>
      <t xml:space="preserve"> </t>
    </r>
    <r>
      <rPr>
        <sz val="14"/>
        <color theme="1"/>
        <rFont val="Nudi Akshar"/>
      </rPr>
      <t>: £À«ÃPÀgÀtUÉÆ¼Àî¢gÀÄªÀ ªÀÄvÀÄÛ PÀAzÁAiÀÄ ¨ÁQ EgÀÄªÀ vÁvÁÌ°PÀ «zÀÄåvï ¸ÁÜªÀgÀUÀ¼À£ÀÄß 
        «zÀÄåvï ¤®ÄUÀqÉUÉÆ½¹ ªÀiÁ¥ÀPÀzÀ «ªÀgÀUÀ¼À£ÀÄß PÀAzÁAiÀÄ ±ÁSÉUÉ ¸À°è¸ÀÄªÀÅzÀÄ.</t>
    </r>
  </si>
  <si>
    <t>tp3928</t>
  </si>
  <si>
    <t>Thaslim Ariff</t>
  </si>
  <si>
    <t>s/o MOHAMMED SALIM</t>
  </si>
  <si>
    <t>SHREEDEVI NAGARA</t>
  </si>
  <si>
    <t>¢£ÁAPÀ : 25-04-2022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</si>
</sst>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</font>
    <font>
      <sz val="10"/>
      <name val="Calibri"/>
      <family val="2"/>
    </font>
    <font>
      <sz val="26"/>
      <color theme="1"/>
      <name val="Nudi Akshar-01"/>
    </font>
    <font>
      <b/>
      <i/>
      <sz val="13"/>
      <color theme="1"/>
      <name val="Nudi Akshar-01"/>
    </font>
    <font>
      <b/>
      <i/>
      <sz val="12"/>
      <color theme="1"/>
      <name val="Nudi Akshar-01"/>
    </font>
    <font>
      <b/>
      <sz val="14"/>
      <color theme="1"/>
      <name val="Nudi Akshar-01"/>
    </font>
    <font>
      <sz val="14"/>
      <color theme="1"/>
      <name val="Nudi Akshar-01"/>
    </font>
    <font>
      <sz val="11"/>
      <color theme="1"/>
      <name val="Nudi Akshar-01"/>
    </font>
    <font>
      <b/>
      <sz val="13"/>
      <color theme="1"/>
      <name val="Nudi Akshar-01"/>
    </font>
    <font>
      <b/>
      <sz val="16"/>
      <color theme="1"/>
      <name val="Nudi Akshar-01"/>
    </font>
    <font>
      <sz val="16"/>
      <color theme="1"/>
      <name val="Nudi Akshar-01"/>
    </font>
    <font>
      <b/>
      <sz val="10"/>
      <name val="Arial"/>
      <family val="2"/>
    </font>
    <font>
      <b/>
      <sz val="9"/>
      <name val="Arial"/>
      <family val="2"/>
    </font>
    <font>
      <sz val="26"/>
      <color theme="1"/>
      <name val="Nudi Akshar"/>
    </font>
    <font>
      <b/>
      <i/>
      <sz val="13"/>
      <color theme="1"/>
      <name val="Nudi Akshar"/>
    </font>
    <font>
      <b/>
      <sz val="14"/>
      <color theme="1"/>
      <name val="Nudi Akshar"/>
    </font>
    <font>
      <sz val="11"/>
      <color theme="1"/>
      <name val="Nudi Akshar"/>
    </font>
    <font>
      <b/>
      <sz val="13"/>
      <color theme="1"/>
      <name val="Nudi Akshar"/>
    </font>
    <font>
      <sz val="14"/>
      <color theme="1"/>
      <name val="Nudi Akshar"/>
    </font>
    <font>
      <b/>
      <sz val="16"/>
      <color theme="1"/>
      <name val="Nudi Akshar"/>
    </font>
    <font>
      <sz val="16"/>
      <color theme="1"/>
      <name val="Nudi Aksha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Nudi Akshar"/>
    </font>
    <font>
      <sz val="11"/>
      <name val="Calibri"/>
      <family val="2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/>
    <xf numFmtId="0" fontId="4" fillId="0" borderId="0" xfId="0" applyFont="1" applyAlignment="1">
      <alignment horizontal="left" vertical="top"/>
    </xf>
    <xf numFmtId="0" fontId="0" fillId="0" borderId="0" xfId="0" applyFill="1"/>
    <xf numFmtId="0" fontId="0" fillId="0" borderId="0" xfId="0" applyAlignment="1">
      <alignment horizontal="center"/>
    </xf>
    <xf numFmtId="0" fontId="2" fillId="0" borderId="0" xfId="0" applyFont="1" applyFill="1" applyAlignment="1">
      <alignment horizontal="left" vertical="top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wrapText="1"/>
    </xf>
    <xf numFmtId="0" fontId="15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0" borderId="2" xfId="0" applyFont="1" applyBorder="1" applyAlignment="1">
      <alignment horizontal="left" vertical="top"/>
    </xf>
    <xf numFmtId="0" fontId="3" fillId="0" borderId="0" xfId="0" applyFont="1" applyAlignment="1">
      <alignment horizontal="center"/>
    </xf>
    <xf numFmtId="0" fontId="3" fillId="0" borderId="2" xfId="0" applyFont="1" applyBorder="1"/>
    <xf numFmtId="0" fontId="4" fillId="0" borderId="2" xfId="0" applyFont="1" applyBorder="1" applyAlignment="1">
      <alignment horizontal="left" vertical="top"/>
    </xf>
    <xf numFmtId="0" fontId="18" fillId="0" borderId="0" xfId="0" applyFont="1" applyAlignment="1">
      <alignment horizontal="justify" vertical="center"/>
    </xf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center" vertical="top"/>
    </xf>
    <xf numFmtId="0" fontId="21" fillId="0" borderId="0" xfId="0" applyFont="1" applyAlignment="1">
      <alignment vertical="center"/>
    </xf>
    <xf numFmtId="0" fontId="24" fillId="0" borderId="3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25" fillId="0" borderId="2" xfId="0" applyFont="1" applyBorder="1"/>
    <xf numFmtId="0" fontId="1" fillId="0" borderId="2" xfId="0" applyFont="1" applyBorder="1"/>
    <xf numFmtId="0" fontId="0" fillId="0" borderId="2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2" borderId="0" xfId="0" applyFill="1"/>
    <xf numFmtId="0" fontId="2" fillId="2" borderId="0" xfId="0" applyFont="1" applyFill="1" applyAlignment="1">
      <alignment horizontal="left" vertical="top"/>
    </xf>
    <xf numFmtId="0" fontId="0" fillId="2" borderId="2" xfId="0" applyFill="1" applyBorder="1"/>
    <xf numFmtId="0" fontId="2" fillId="2" borderId="2" xfId="0" applyFont="1" applyFill="1" applyBorder="1" applyAlignment="1">
      <alignment horizontal="left" vertical="top"/>
    </xf>
    <xf numFmtId="0" fontId="26" fillId="0" borderId="2" xfId="0" applyFont="1" applyBorder="1"/>
    <xf numFmtId="0" fontId="0" fillId="0" borderId="2" xfId="0" applyBorder="1" applyAlignment="1">
      <alignment horizontal="right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27" fillId="0" borderId="0" xfId="0" applyFont="1" applyAlignment="1">
      <alignment vertical="center"/>
    </xf>
    <xf numFmtId="0" fontId="21" fillId="0" borderId="0" xfId="0" applyFont="1"/>
    <xf numFmtId="0" fontId="26" fillId="0" borderId="3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29" fillId="0" borderId="2" xfId="0" applyFont="1" applyBorder="1"/>
    <xf numFmtId="0" fontId="30" fillId="0" borderId="0" xfId="0" applyFont="1"/>
    <xf numFmtId="0" fontId="0" fillId="0" borderId="0" xfId="0" applyAlignment="1">
      <alignment horizontal="right"/>
    </xf>
    <xf numFmtId="0" fontId="2" fillId="0" borderId="2" xfId="0" applyFont="1" applyBorder="1" applyAlignment="1">
      <alignment horizontal="right" vertical="top"/>
    </xf>
    <xf numFmtId="0" fontId="0" fillId="0" borderId="2" xfId="0" applyBorder="1" applyAlignment="1">
      <alignment horizontal="right"/>
    </xf>
    <xf numFmtId="0" fontId="0" fillId="2" borderId="2" xfId="0" applyFill="1" applyBorder="1" applyAlignment="1">
      <alignment horizontal="right"/>
    </xf>
    <xf numFmtId="0" fontId="31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right" vertical="center" wrapText="1"/>
    </xf>
    <xf numFmtId="0" fontId="21" fillId="0" borderId="0" xfId="0" applyFont="1" applyAlignment="1">
      <alignment horizontal="left" vertical="center"/>
    </xf>
    <xf numFmtId="0" fontId="21" fillId="0" borderId="4" xfId="0" applyFont="1" applyBorder="1" applyAlignment="1">
      <alignment horizontal="left" wrapText="1"/>
    </xf>
    <xf numFmtId="0" fontId="21" fillId="0" borderId="6" xfId="0" applyFont="1" applyBorder="1" applyAlignment="1">
      <alignment horizontal="left" wrapText="1"/>
    </xf>
    <xf numFmtId="0" fontId="21" fillId="0" borderId="5" xfId="0" applyFont="1" applyBorder="1" applyAlignment="1">
      <alignment horizontal="left" wrapText="1"/>
    </xf>
    <xf numFmtId="0" fontId="25" fillId="0" borderId="4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6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26" fillId="0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H11" sqref="H11"/>
    </sheetView>
  </sheetViews>
  <sheetFormatPr defaultRowHeight="15" x14ac:dyDescent="0.25"/>
  <cols>
    <col min="3" max="3" width="25.140625" customWidth="1"/>
    <col min="4" max="4" width="20.140625" customWidth="1"/>
    <col min="5" max="5" width="22.140625" customWidth="1"/>
    <col min="6" max="6" width="16.28515625" customWidth="1"/>
    <col min="7" max="7" width="10.140625" bestFit="1" customWidth="1"/>
    <col min="8" max="8" width="13.140625" customWidth="1"/>
  </cols>
  <sheetData>
    <row r="1" spans="1:8" ht="39.75" x14ac:dyDescent="0.25">
      <c r="A1" s="78" t="s">
        <v>1602</v>
      </c>
      <c r="B1" s="78"/>
      <c r="C1" s="78"/>
      <c r="D1" s="78"/>
      <c r="E1" s="78"/>
      <c r="F1" s="78"/>
      <c r="G1" s="78"/>
      <c r="H1" s="78"/>
    </row>
    <row r="2" spans="1:8" ht="19.5" x14ac:dyDescent="0.25">
      <c r="A2" s="79" t="s">
        <v>1603</v>
      </c>
      <c r="B2" s="79"/>
      <c r="C2" s="79"/>
      <c r="D2" s="79"/>
      <c r="E2" s="79"/>
      <c r="F2" s="79"/>
      <c r="G2" s="79"/>
      <c r="H2" s="47"/>
    </row>
    <row r="3" spans="1:8" ht="21.75" x14ac:dyDescent="0.5">
      <c r="A3" s="23" t="s">
        <v>1604</v>
      </c>
      <c r="B3" s="48"/>
      <c r="C3" s="48"/>
      <c r="D3" s="25"/>
      <c r="E3" s="25"/>
      <c r="F3" s="25"/>
      <c r="G3" s="80" t="s">
        <v>1958</v>
      </c>
      <c r="H3" s="80"/>
    </row>
    <row r="4" spans="1:8" ht="21.75" x14ac:dyDescent="0.4">
      <c r="A4" s="72" t="s">
        <v>1619</v>
      </c>
      <c r="B4" s="72"/>
      <c r="C4" s="72"/>
      <c r="D4" s="25"/>
      <c r="E4" s="25"/>
      <c r="F4" s="25"/>
      <c r="G4" s="25"/>
      <c r="H4" s="25"/>
    </row>
    <row r="5" spans="1:8" ht="21.75" x14ac:dyDescent="0.4">
      <c r="A5" s="72" t="s">
        <v>1606</v>
      </c>
      <c r="B5" s="72"/>
      <c r="C5" s="72"/>
      <c r="D5" s="25"/>
      <c r="E5" s="25"/>
      <c r="F5" s="25"/>
      <c r="G5" s="25"/>
      <c r="H5" s="25"/>
    </row>
    <row r="6" spans="1:8" ht="21.75" x14ac:dyDescent="0.4">
      <c r="A6" s="72" t="s">
        <v>1673</v>
      </c>
      <c r="B6" s="72"/>
      <c r="C6" s="72"/>
      <c r="D6" s="25"/>
      <c r="E6" s="25"/>
      <c r="F6" s="25"/>
      <c r="G6" s="25"/>
      <c r="H6" s="25"/>
    </row>
    <row r="7" spans="1:8" ht="21.75" x14ac:dyDescent="0.4">
      <c r="A7" s="72" t="s">
        <v>1608</v>
      </c>
      <c r="B7" s="72"/>
      <c r="C7" s="72"/>
      <c r="D7" s="25"/>
      <c r="E7" s="25"/>
      <c r="F7" s="25"/>
      <c r="G7" s="25"/>
      <c r="H7" s="25"/>
    </row>
    <row r="8" spans="1:8" ht="72.75" customHeight="1" x14ac:dyDescent="0.5">
      <c r="A8" s="73" t="s">
        <v>1953</v>
      </c>
      <c r="B8" s="74"/>
      <c r="C8" s="74"/>
      <c r="D8" s="74"/>
      <c r="E8" s="74"/>
      <c r="F8" s="74"/>
      <c r="G8" s="74"/>
      <c r="H8" s="75"/>
    </row>
    <row r="9" spans="1:8" ht="31.5" x14ac:dyDescent="0.25">
      <c r="A9" s="52" t="s">
        <v>1668</v>
      </c>
      <c r="B9" s="52" t="s">
        <v>1669</v>
      </c>
      <c r="C9" s="52" t="s">
        <v>2</v>
      </c>
      <c r="D9" s="52" t="s">
        <v>1670</v>
      </c>
      <c r="E9" s="52" t="s">
        <v>1671</v>
      </c>
      <c r="F9" s="52" t="s">
        <v>1674</v>
      </c>
      <c r="G9" s="51" t="s">
        <v>1615</v>
      </c>
      <c r="H9" s="51" t="s">
        <v>1616</v>
      </c>
    </row>
    <row r="10" spans="1:8" ht="29.25" customHeight="1" x14ac:dyDescent="0.25">
      <c r="A10" s="18">
        <v>1</v>
      </c>
      <c r="B10" s="18" t="s">
        <v>1018</v>
      </c>
      <c r="C10" s="46" t="s">
        <v>1019</v>
      </c>
      <c r="D10" s="46" t="s">
        <v>1020</v>
      </c>
      <c r="E10" s="46" t="s">
        <v>1021</v>
      </c>
      <c r="F10" s="46" t="s">
        <v>1022</v>
      </c>
      <c r="G10" s="18">
        <v>13200</v>
      </c>
      <c r="H10" s="51"/>
    </row>
    <row r="11" spans="1:8" ht="29.25" customHeight="1" x14ac:dyDescent="0.25">
      <c r="A11" s="18">
        <v>2</v>
      </c>
      <c r="B11" s="18" t="s">
        <v>1065</v>
      </c>
      <c r="C11" s="46" t="s">
        <v>1066</v>
      </c>
      <c r="D11" s="46" t="s">
        <v>1067</v>
      </c>
      <c r="E11" s="46" t="s">
        <v>1068</v>
      </c>
      <c r="F11" s="46" t="s">
        <v>997</v>
      </c>
      <c r="G11" s="18">
        <v>28500</v>
      </c>
      <c r="H11" s="51"/>
    </row>
    <row r="12" spans="1:8" ht="29.25" customHeight="1" x14ac:dyDescent="0.25">
      <c r="A12" s="18">
        <v>3</v>
      </c>
      <c r="B12" s="18" t="s">
        <v>1183</v>
      </c>
      <c r="C12" s="46" t="s">
        <v>1184</v>
      </c>
      <c r="D12" s="46" t="s">
        <v>1185</v>
      </c>
      <c r="E12" s="46" t="s">
        <v>1186</v>
      </c>
      <c r="F12" s="46" t="s">
        <v>1187</v>
      </c>
      <c r="G12" s="18">
        <v>5900</v>
      </c>
      <c r="H12" s="51"/>
    </row>
    <row r="13" spans="1:8" ht="29.25" customHeight="1" x14ac:dyDescent="0.25">
      <c r="A13" s="18">
        <v>4</v>
      </c>
      <c r="B13" s="18" t="s">
        <v>1640</v>
      </c>
      <c r="C13" s="46" t="s">
        <v>1641</v>
      </c>
      <c r="D13" s="46" t="s">
        <v>1642</v>
      </c>
      <c r="E13" s="46" t="s">
        <v>1643</v>
      </c>
      <c r="F13" s="46"/>
      <c r="G13" s="18">
        <v>11300</v>
      </c>
      <c r="H13" s="51"/>
    </row>
    <row r="14" spans="1:8" ht="30" x14ac:dyDescent="0.25">
      <c r="A14" s="18">
        <v>5</v>
      </c>
      <c r="B14" s="18" t="s">
        <v>1663</v>
      </c>
      <c r="C14" s="46" t="s">
        <v>1664</v>
      </c>
      <c r="D14" s="46" t="s">
        <v>1665</v>
      </c>
      <c r="E14" s="46" t="s">
        <v>1666</v>
      </c>
      <c r="F14" s="46">
        <v>9741720242</v>
      </c>
      <c r="G14" s="18">
        <v>35000</v>
      </c>
      <c r="H14" s="41"/>
    </row>
    <row r="15" spans="1:8" ht="18.75" x14ac:dyDescent="0.3">
      <c r="A15" s="18"/>
      <c r="B15" s="18"/>
      <c r="C15" s="18"/>
      <c r="D15" s="76" t="s">
        <v>1618</v>
      </c>
      <c r="E15" s="77"/>
      <c r="F15" s="32"/>
      <c r="G15" s="32">
        <f>SUM(G10:G14)</f>
        <v>93900</v>
      </c>
      <c r="H15" s="18"/>
    </row>
  </sheetData>
  <mergeCells count="9">
    <mergeCell ref="A7:C7"/>
    <mergeCell ref="A8:H8"/>
    <mergeCell ref="D15:E15"/>
    <mergeCell ref="A1:H1"/>
    <mergeCell ref="A2:G2"/>
    <mergeCell ref="G3:H3"/>
    <mergeCell ref="A4:C4"/>
    <mergeCell ref="A5:C5"/>
    <mergeCell ref="A6:C6"/>
  </mergeCells>
  <pageMargins left="0.7" right="0.7" top="0.37" bottom="0.37" header="0.3" footer="0.3"/>
  <pageSetup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5"/>
  <sheetViews>
    <sheetView workbookViewId="0">
      <selection activeCell="E15" sqref="E15"/>
    </sheetView>
  </sheetViews>
  <sheetFormatPr defaultRowHeight="15" x14ac:dyDescent="0.25"/>
  <cols>
    <col min="1" max="1" width="5.85546875" customWidth="1"/>
    <col min="2" max="2" width="9.28515625" customWidth="1"/>
    <col min="3" max="3" width="19.7109375" customWidth="1"/>
    <col min="4" max="4" width="19.85546875" customWidth="1"/>
    <col min="5" max="5" width="22.140625" customWidth="1"/>
    <col min="6" max="6" width="13" customWidth="1"/>
    <col min="7" max="7" width="9.7109375" customWidth="1"/>
    <col min="8" max="8" width="11.5703125" customWidth="1"/>
  </cols>
  <sheetData>
    <row r="1" spans="1:8" ht="31.5" customHeight="1" x14ac:dyDescent="0.25">
      <c r="A1" s="78" t="s">
        <v>1602</v>
      </c>
      <c r="B1" s="78"/>
      <c r="C1" s="78"/>
      <c r="D1" s="78"/>
      <c r="E1" s="78"/>
      <c r="F1" s="78"/>
      <c r="G1" s="78"/>
      <c r="H1" s="78"/>
    </row>
    <row r="2" spans="1:8" ht="18" customHeight="1" x14ac:dyDescent="0.25">
      <c r="A2" s="79" t="s">
        <v>1603</v>
      </c>
      <c r="B2" s="79"/>
      <c r="C2" s="79"/>
      <c r="D2" s="79"/>
      <c r="E2" s="79"/>
      <c r="F2" s="79"/>
    </row>
    <row r="3" spans="1:8" ht="14.25" customHeight="1" x14ac:dyDescent="0.5">
      <c r="A3" s="23" t="s">
        <v>1604</v>
      </c>
      <c r="B3" s="24"/>
      <c r="C3" s="24"/>
      <c r="D3" s="25"/>
      <c r="E3" s="25"/>
      <c r="F3" s="26" t="s">
        <v>1951</v>
      </c>
    </row>
    <row r="4" spans="1:8" ht="17.25" customHeight="1" x14ac:dyDescent="0.4">
      <c r="A4" s="91" t="s">
        <v>1711</v>
      </c>
      <c r="B4" s="91"/>
      <c r="C4" s="91"/>
      <c r="D4" s="27"/>
      <c r="E4" s="25"/>
      <c r="F4" s="25"/>
    </row>
    <row r="5" spans="1:8" ht="21.75" x14ac:dyDescent="0.4">
      <c r="A5" s="72" t="s">
        <v>1620</v>
      </c>
      <c r="B5" s="72"/>
      <c r="C5" s="72"/>
      <c r="D5" s="72"/>
      <c r="E5" s="25"/>
      <c r="F5" s="25"/>
    </row>
    <row r="6" spans="1:8" ht="21.75" x14ac:dyDescent="0.4">
      <c r="A6" s="72" t="s">
        <v>1710</v>
      </c>
      <c r="B6" s="72"/>
      <c r="C6" s="72"/>
      <c r="D6" s="25"/>
      <c r="E6" s="25"/>
      <c r="F6" s="25"/>
    </row>
    <row r="7" spans="1:8" ht="21" customHeight="1" x14ac:dyDescent="0.4">
      <c r="A7" s="72" t="s">
        <v>1709</v>
      </c>
      <c r="B7" s="72"/>
      <c r="C7" s="72"/>
      <c r="D7" s="25"/>
      <c r="E7" s="25"/>
      <c r="F7" s="25"/>
    </row>
    <row r="8" spans="1:8" ht="39.75" customHeight="1" x14ac:dyDescent="0.5">
      <c r="A8" s="88" t="s">
        <v>1623</v>
      </c>
      <c r="B8" s="88"/>
      <c r="C8" s="88"/>
      <c r="D8" s="88"/>
      <c r="E8" s="88"/>
      <c r="F8" s="88"/>
      <c r="G8" s="88"/>
      <c r="H8" s="88"/>
    </row>
    <row r="9" spans="1:8" ht="30" customHeight="1" x14ac:dyDescent="0.25">
      <c r="A9" s="29" t="s">
        <v>0</v>
      </c>
      <c r="B9" s="29" t="s">
        <v>1610</v>
      </c>
      <c r="C9" s="30" t="s">
        <v>1611</v>
      </c>
      <c r="D9" s="30" t="s">
        <v>1612</v>
      </c>
      <c r="E9" s="30" t="s">
        <v>1613</v>
      </c>
      <c r="F9" s="31" t="s">
        <v>1614</v>
      </c>
      <c r="G9" s="16" t="s">
        <v>1615</v>
      </c>
      <c r="H9" s="31" t="s">
        <v>1873</v>
      </c>
    </row>
    <row r="10" spans="1:8" x14ac:dyDescent="0.25">
      <c r="A10" s="18">
        <v>1</v>
      </c>
      <c r="B10" s="46" t="s">
        <v>861</v>
      </c>
      <c r="C10" s="46" t="s">
        <v>862</v>
      </c>
      <c r="D10" s="46" t="s">
        <v>863</v>
      </c>
      <c r="E10" s="46" t="s">
        <v>864</v>
      </c>
      <c r="F10" s="46">
        <v>9008567964</v>
      </c>
      <c r="G10" s="18">
        <v>3500</v>
      </c>
      <c r="H10" s="18"/>
    </row>
    <row r="11" spans="1:8" ht="45" x14ac:dyDescent="0.25">
      <c r="A11" s="18">
        <v>2</v>
      </c>
      <c r="B11" s="46" t="s">
        <v>865</v>
      </c>
      <c r="C11" s="46" t="s">
        <v>866</v>
      </c>
      <c r="D11" s="46" t="s">
        <v>304</v>
      </c>
      <c r="E11" s="46" t="s">
        <v>867</v>
      </c>
      <c r="F11" s="46">
        <v>9845714604</v>
      </c>
      <c r="G11" s="18">
        <v>3000</v>
      </c>
      <c r="H11" s="18"/>
    </row>
    <row r="12" spans="1:8" x14ac:dyDescent="0.25">
      <c r="A12" s="18">
        <v>3</v>
      </c>
      <c r="B12" s="46" t="s">
        <v>868</v>
      </c>
      <c r="C12" s="46" t="s">
        <v>869</v>
      </c>
      <c r="D12" s="46" t="s">
        <v>870</v>
      </c>
      <c r="E12" s="46" t="s">
        <v>871</v>
      </c>
      <c r="F12" s="46">
        <v>8105804522</v>
      </c>
      <c r="G12" s="18">
        <v>1500</v>
      </c>
      <c r="H12" s="18"/>
    </row>
    <row r="13" spans="1:8" ht="30" x14ac:dyDescent="0.25">
      <c r="A13" s="18">
        <v>4</v>
      </c>
      <c r="B13" s="46" t="s">
        <v>882</v>
      </c>
      <c r="C13" s="46" t="s">
        <v>883</v>
      </c>
      <c r="D13" s="46" t="s">
        <v>884</v>
      </c>
      <c r="E13" s="46" t="s">
        <v>827</v>
      </c>
      <c r="F13" s="46">
        <v>9448710604</v>
      </c>
      <c r="G13" s="18">
        <v>17400</v>
      </c>
      <c r="H13" s="18"/>
    </row>
    <row r="14" spans="1:8" x14ac:dyDescent="0.25">
      <c r="A14" s="18">
        <v>5</v>
      </c>
      <c r="B14" s="46" t="s">
        <v>898</v>
      </c>
      <c r="C14" s="46" t="s">
        <v>899</v>
      </c>
      <c r="D14" s="46" t="s">
        <v>461</v>
      </c>
      <c r="E14" s="46" t="s">
        <v>807</v>
      </c>
      <c r="F14" s="46">
        <v>9535857550</v>
      </c>
      <c r="G14" s="18">
        <v>25000</v>
      </c>
      <c r="H14" s="18"/>
    </row>
    <row r="15" spans="1:8" ht="30" x14ac:dyDescent="0.25">
      <c r="A15" s="18">
        <v>6</v>
      </c>
      <c r="B15" s="46" t="s">
        <v>1028</v>
      </c>
      <c r="C15" s="46" t="s">
        <v>1029</v>
      </c>
      <c r="D15" s="46" t="s">
        <v>1030</v>
      </c>
      <c r="E15" s="46" t="s">
        <v>1031</v>
      </c>
      <c r="F15" s="46">
        <v>8105496228</v>
      </c>
      <c r="G15" s="18">
        <v>2900</v>
      </c>
      <c r="H15" s="18"/>
    </row>
    <row r="16" spans="1:8" ht="21.75" customHeight="1" x14ac:dyDescent="0.25">
      <c r="A16" s="18">
        <v>7</v>
      </c>
      <c r="B16" s="46" t="s">
        <v>1048</v>
      </c>
      <c r="C16" s="46" t="s">
        <v>1049</v>
      </c>
      <c r="D16" s="46" t="s">
        <v>1050</v>
      </c>
      <c r="E16" s="46" t="s">
        <v>1008</v>
      </c>
      <c r="F16" s="46">
        <v>9972662504</v>
      </c>
      <c r="G16" s="18">
        <v>4000</v>
      </c>
      <c r="H16" s="18"/>
    </row>
    <row r="17" spans="1:8" ht="30" x14ac:dyDescent="0.25">
      <c r="A17" s="18">
        <v>8</v>
      </c>
      <c r="B17" s="46" t="s">
        <v>1083</v>
      </c>
      <c r="C17" s="46" t="s">
        <v>1084</v>
      </c>
      <c r="D17" s="46" t="s">
        <v>1085</v>
      </c>
      <c r="E17" s="46" t="s">
        <v>1008</v>
      </c>
      <c r="F17" s="46">
        <v>8971255590</v>
      </c>
      <c r="G17" s="18">
        <v>6500</v>
      </c>
      <c r="H17" s="18"/>
    </row>
    <row r="18" spans="1:8" ht="30" x14ac:dyDescent="0.25">
      <c r="A18" s="18">
        <v>9</v>
      </c>
      <c r="B18" s="46" t="s">
        <v>1086</v>
      </c>
      <c r="C18" s="46" t="s">
        <v>1087</v>
      </c>
      <c r="D18" s="46" t="s">
        <v>1088</v>
      </c>
      <c r="E18" s="46" t="s">
        <v>1089</v>
      </c>
      <c r="F18" s="46">
        <v>7760931996</v>
      </c>
      <c r="G18" s="18">
        <v>6200</v>
      </c>
      <c r="H18" s="18"/>
    </row>
    <row r="19" spans="1:8" x14ac:dyDescent="0.25">
      <c r="A19" s="18">
        <v>10</v>
      </c>
      <c r="B19" s="46" t="s">
        <v>1098</v>
      </c>
      <c r="C19" s="46" t="s">
        <v>1099</v>
      </c>
      <c r="D19" s="46" t="s">
        <v>75</v>
      </c>
      <c r="E19" s="46" t="s">
        <v>1001</v>
      </c>
      <c r="F19" s="46">
        <v>9448220517</v>
      </c>
      <c r="G19" s="18">
        <v>1400</v>
      </c>
      <c r="H19" s="18"/>
    </row>
    <row r="20" spans="1:8" x14ac:dyDescent="0.25">
      <c r="A20" s="18">
        <v>11</v>
      </c>
      <c r="B20" s="46" t="s">
        <v>1100</v>
      </c>
      <c r="C20" s="46" t="s">
        <v>1101</v>
      </c>
      <c r="D20" s="46" t="s">
        <v>1102</v>
      </c>
      <c r="E20" s="46" t="s">
        <v>750</v>
      </c>
      <c r="F20" s="46">
        <v>9916439803</v>
      </c>
      <c r="G20" s="18">
        <v>4400</v>
      </c>
      <c r="H20" s="18"/>
    </row>
    <row r="21" spans="1:8" ht="30" x14ac:dyDescent="0.25">
      <c r="A21" s="18">
        <v>12</v>
      </c>
      <c r="B21" s="46" t="s">
        <v>1123</v>
      </c>
      <c r="C21" s="46" t="s">
        <v>1124</v>
      </c>
      <c r="D21" s="46" t="s">
        <v>1125</v>
      </c>
      <c r="E21" s="46" t="s">
        <v>1008</v>
      </c>
      <c r="F21" s="46">
        <v>9380831759</v>
      </c>
      <c r="G21" s="18">
        <v>2600</v>
      </c>
      <c r="H21" s="18"/>
    </row>
    <row r="22" spans="1:8" ht="30" x14ac:dyDescent="0.25">
      <c r="A22" s="18">
        <v>13</v>
      </c>
      <c r="B22" s="46" t="s">
        <v>1138</v>
      </c>
      <c r="C22" s="46" t="s">
        <v>1139</v>
      </c>
      <c r="D22" s="46" t="s">
        <v>1140</v>
      </c>
      <c r="E22" s="46" t="s">
        <v>1141</v>
      </c>
      <c r="F22" s="46">
        <v>9945134188</v>
      </c>
      <c r="G22" s="18">
        <v>1000</v>
      </c>
      <c r="H22" s="18"/>
    </row>
    <row r="23" spans="1:8" x14ac:dyDescent="0.25">
      <c r="A23" s="18">
        <v>14</v>
      </c>
      <c r="B23" s="46" t="s">
        <v>1146</v>
      </c>
      <c r="C23" s="46" t="s">
        <v>1147</v>
      </c>
      <c r="D23" s="46" t="s">
        <v>1148</v>
      </c>
      <c r="E23" s="46" t="s">
        <v>1149</v>
      </c>
      <c r="F23" s="46">
        <v>9480303730</v>
      </c>
      <c r="G23" s="18">
        <v>4500</v>
      </c>
      <c r="H23" s="18"/>
    </row>
    <row r="24" spans="1:8" ht="30" x14ac:dyDescent="0.25">
      <c r="A24" s="18">
        <v>15</v>
      </c>
      <c r="B24" s="46" t="s">
        <v>1150</v>
      </c>
      <c r="C24" s="46" t="s">
        <v>1151</v>
      </c>
      <c r="D24" s="46" t="s">
        <v>1152</v>
      </c>
      <c r="E24" s="46" t="s">
        <v>1153</v>
      </c>
      <c r="F24" s="46">
        <v>9686234988</v>
      </c>
      <c r="G24" s="18">
        <v>13800</v>
      </c>
      <c r="H24" s="18"/>
    </row>
    <row r="25" spans="1:8" x14ac:dyDescent="0.25">
      <c r="A25" s="18">
        <v>16</v>
      </c>
      <c r="B25" s="46" t="s">
        <v>1156</v>
      </c>
      <c r="C25" s="46" t="s">
        <v>1157</v>
      </c>
      <c r="D25" s="46" t="s">
        <v>1158</v>
      </c>
      <c r="E25" s="46" t="s">
        <v>1089</v>
      </c>
      <c r="F25" s="46">
        <v>9141219155</v>
      </c>
      <c r="G25" s="18">
        <v>10900</v>
      </c>
      <c r="H25" s="18"/>
    </row>
    <row r="26" spans="1:8" ht="30" x14ac:dyDescent="0.25">
      <c r="A26" s="18">
        <v>17</v>
      </c>
      <c r="B26" s="46" t="s">
        <v>1169</v>
      </c>
      <c r="C26" s="46" t="s">
        <v>1170</v>
      </c>
      <c r="D26" s="46" t="s">
        <v>1171</v>
      </c>
      <c r="E26" s="46" t="s">
        <v>1172</v>
      </c>
      <c r="F26" s="46">
        <v>7259632616</v>
      </c>
      <c r="G26" s="18">
        <v>3800</v>
      </c>
      <c r="H26" s="18"/>
    </row>
    <row r="27" spans="1:8" ht="30" x14ac:dyDescent="0.25">
      <c r="A27" s="18">
        <v>18</v>
      </c>
      <c r="B27" s="46" t="s">
        <v>1173</v>
      </c>
      <c r="C27" s="46" t="s">
        <v>1174</v>
      </c>
      <c r="D27" s="46" t="s">
        <v>1175</v>
      </c>
      <c r="E27" s="46" t="s">
        <v>1077</v>
      </c>
      <c r="F27" s="46">
        <v>8105350859</v>
      </c>
      <c r="G27" s="18">
        <v>2000</v>
      </c>
      <c r="H27" s="18"/>
    </row>
    <row r="28" spans="1:8" ht="30" x14ac:dyDescent="0.25">
      <c r="A28" s="18">
        <v>19</v>
      </c>
      <c r="B28" s="46" t="s">
        <v>1180</v>
      </c>
      <c r="C28" s="46" t="s">
        <v>1181</v>
      </c>
      <c r="D28" s="46" t="s">
        <v>1182</v>
      </c>
      <c r="E28" s="46" t="s">
        <v>48</v>
      </c>
      <c r="F28" s="46">
        <v>9880139878</v>
      </c>
      <c r="G28" s="18">
        <v>10900</v>
      </c>
      <c r="H28" s="18"/>
    </row>
    <row r="29" spans="1:8" ht="30" x14ac:dyDescent="0.25">
      <c r="A29" s="18">
        <v>20</v>
      </c>
      <c r="B29" s="46" t="s">
        <v>1213</v>
      </c>
      <c r="C29" s="46" t="s">
        <v>1214</v>
      </c>
      <c r="D29" s="46" t="s">
        <v>1215</v>
      </c>
      <c r="E29" s="46" t="s">
        <v>798</v>
      </c>
      <c r="F29" s="46">
        <v>9743173955</v>
      </c>
      <c r="G29" s="18">
        <v>4900</v>
      </c>
      <c r="H29" s="18"/>
    </row>
    <row r="30" spans="1:8" ht="30" x14ac:dyDescent="0.25">
      <c r="A30" s="18">
        <v>21</v>
      </c>
      <c r="B30" s="46" t="s">
        <v>1226</v>
      </c>
      <c r="C30" s="46" t="s">
        <v>1227</v>
      </c>
      <c r="D30" s="46" t="s">
        <v>788</v>
      </c>
      <c r="E30" s="46" t="s">
        <v>527</v>
      </c>
      <c r="F30" s="46">
        <v>9448392532</v>
      </c>
      <c r="G30" s="18">
        <v>2300</v>
      </c>
      <c r="H30" s="18"/>
    </row>
    <row r="31" spans="1:8" x14ac:dyDescent="0.25">
      <c r="A31" s="18">
        <v>22</v>
      </c>
      <c r="B31" s="46" t="s">
        <v>1232</v>
      </c>
      <c r="C31" s="46" t="s">
        <v>1233</v>
      </c>
      <c r="D31" s="46" t="s">
        <v>54</v>
      </c>
      <c r="E31" s="46" t="s">
        <v>1141</v>
      </c>
      <c r="F31" s="46">
        <v>9886308449</v>
      </c>
      <c r="G31" s="18">
        <v>5300</v>
      </c>
      <c r="H31" s="18"/>
    </row>
    <row r="32" spans="1:8" ht="30" x14ac:dyDescent="0.25">
      <c r="A32" s="18">
        <v>23</v>
      </c>
      <c r="B32" s="46" t="s">
        <v>1234</v>
      </c>
      <c r="C32" s="46" t="s">
        <v>1235</v>
      </c>
      <c r="D32" s="46" t="s">
        <v>1236</v>
      </c>
      <c r="E32" s="46" t="s">
        <v>750</v>
      </c>
      <c r="F32" s="46">
        <v>9448427365</v>
      </c>
      <c r="G32" s="18">
        <v>6000</v>
      </c>
      <c r="H32" s="18"/>
    </row>
    <row r="33" spans="1:8" x14ac:dyDescent="0.25">
      <c r="A33" s="18">
        <v>24</v>
      </c>
      <c r="B33" s="46" t="s">
        <v>1255</v>
      </c>
      <c r="C33" s="46" t="s">
        <v>1256</v>
      </c>
      <c r="D33" s="46" t="s">
        <v>1257</v>
      </c>
      <c r="E33" s="46" t="s">
        <v>1012</v>
      </c>
      <c r="F33" s="46">
        <v>7204447905</v>
      </c>
      <c r="G33" s="18">
        <v>2000</v>
      </c>
      <c r="H33" s="18"/>
    </row>
    <row r="34" spans="1:8" x14ac:dyDescent="0.25">
      <c r="A34" s="18">
        <v>25</v>
      </c>
      <c r="B34" s="46" t="s">
        <v>1258</v>
      </c>
      <c r="C34" s="46" t="s">
        <v>1259</v>
      </c>
      <c r="D34" s="46" t="s">
        <v>1260</v>
      </c>
      <c r="E34" s="46" t="s">
        <v>1001</v>
      </c>
      <c r="F34" s="46">
        <v>9964660170</v>
      </c>
      <c r="G34" s="18">
        <v>2500</v>
      </c>
      <c r="H34" s="18"/>
    </row>
    <row r="35" spans="1:8" ht="30" x14ac:dyDescent="0.25">
      <c r="A35" s="18">
        <v>26</v>
      </c>
      <c r="B35" s="46" t="s">
        <v>1295</v>
      </c>
      <c r="C35" s="46" t="s">
        <v>1296</v>
      </c>
      <c r="D35" s="46" t="s">
        <v>1297</v>
      </c>
      <c r="E35" s="46" t="s">
        <v>1298</v>
      </c>
      <c r="F35" s="46">
        <v>9475310433</v>
      </c>
      <c r="G35" s="18">
        <v>4800</v>
      </c>
      <c r="H35" s="18"/>
    </row>
    <row r="36" spans="1:8" ht="30" x14ac:dyDescent="0.25">
      <c r="A36" s="18">
        <v>27</v>
      </c>
      <c r="B36" s="46" t="s">
        <v>1299</v>
      </c>
      <c r="C36" s="46" t="s">
        <v>1300</v>
      </c>
      <c r="D36" s="46" t="s">
        <v>1301</v>
      </c>
      <c r="E36" s="46" t="s">
        <v>1302</v>
      </c>
      <c r="F36" s="46">
        <v>9964548344</v>
      </c>
      <c r="G36" s="18">
        <v>3200</v>
      </c>
      <c r="H36" s="18"/>
    </row>
    <row r="37" spans="1:8" ht="30" x14ac:dyDescent="0.25">
      <c r="A37" s="18">
        <v>28</v>
      </c>
      <c r="B37" s="46" t="s">
        <v>1303</v>
      </c>
      <c r="C37" s="46" t="s">
        <v>1304</v>
      </c>
      <c r="D37" s="46" t="s">
        <v>863</v>
      </c>
      <c r="E37" s="46" t="s">
        <v>1207</v>
      </c>
      <c r="F37" s="46">
        <v>9141769769</v>
      </c>
      <c r="G37" s="18">
        <v>13300</v>
      </c>
      <c r="H37" s="18"/>
    </row>
    <row r="38" spans="1:8" ht="30" x14ac:dyDescent="0.25">
      <c r="A38" s="18">
        <v>29</v>
      </c>
      <c r="B38" s="46" t="s">
        <v>1310</v>
      </c>
      <c r="C38" s="46" t="s">
        <v>1311</v>
      </c>
      <c r="D38" s="46" t="s">
        <v>1312</v>
      </c>
      <c r="E38" s="46" t="s">
        <v>1172</v>
      </c>
      <c r="F38" s="46">
        <v>9611008188</v>
      </c>
      <c r="G38" s="18">
        <v>8200</v>
      </c>
      <c r="H38" s="18"/>
    </row>
    <row r="39" spans="1:8" x14ac:dyDescent="0.25">
      <c r="A39" s="18">
        <v>30</v>
      </c>
      <c r="B39" s="46" t="s">
        <v>1336</v>
      </c>
      <c r="C39" s="46" t="s">
        <v>1337</v>
      </c>
      <c r="D39" s="46" t="s">
        <v>1338</v>
      </c>
      <c r="E39" s="46" t="s">
        <v>1225</v>
      </c>
      <c r="F39" s="46">
        <v>9611260626</v>
      </c>
      <c r="G39" s="18">
        <v>13700</v>
      </c>
      <c r="H39" s="18"/>
    </row>
    <row r="40" spans="1:8" ht="30" x14ac:dyDescent="0.25">
      <c r="A40" s="18">
        <v>31</v>
      </c>
      <c r="B40" s="46" t="s">
        <v>1344</v>
      </c>
      <c r="C40" s="46" t="s">
        <v>1345</v>
      </c>
      <c r="D40" s="46" t="s">
        <v>1346</v>
      </c>
      <c r="E40" s="46" t="s">
        <v>1347</v>
      </c>
      <c r="F40" s="46">
        <v>9945602908</v>
      </c>
      <c r="G40" s="18">
        <v>1800</v>
      </c>
      <c r="H40" s="18"/>
    </row>
    <row r="41" spans="1:8" ht="45" x14ac:dyDescent="0.25">
      <c r="A41" s="18">
        <v>32</v>
      </c>
      <c r="B41" s="46" t="s">
        <v>1355</v>
      </c>
      <c r="C41" s="46" t="s">
        <v>1356</v>
      </c>
      <c r="D41" s="46" t="s">
        <v>1357</v>
      </c>
      <c r="E41" s="46" t="s">
        <v>1358</v>
      </c>
      <c r="F41" s="46">
        <v>9945462529</v>
      </c>
      <c r="G41" s="18">
        <v>2500</v>
      </c>
      <c r="H41" s="18"/>
    </row>
    <row r="42" spans="1:8" x14ac:dyDescent="0.25">
      <c r="A42" s="18">
        <v>33</v>
      </c>
      <c r="B42" s="46" t="s">
        <v>1368</v>
      </c>
      <c r="C42" s="46" t="s">
        <v>1369</v>
      </c>
      <c r="D42" s="46" t="s">
        <v>121</v>
      </c>
      <c r="E42" s="46" t="s">
        <v>312</v>
      </c>
      <c r="F42" s="46">
        <v>8971284897</v>
      </c>
      <c r="G42" s="18">
        <v>1900</v>
      </c>
      <c r="H42" s="18"/>
    </row>
    <row r="43" spans="1:8" ht="30" x14ac:dyDescent="0.25">
      <c r="A43" s="18">
        <v>34</v>
      </c>
      <c r="B43" s="46" t="s">
        <v>1370</v>
      </c>
      <c r="C43" s="46" t="s">
        <v>1371</v>
      </c>
      <c r="D43" s="46" t="s">
        <v>1372</v>
      </c>
      <c r="E43" s="46" t="s">
        <v>1373</v>
      </c>
      <c r="F43" s="46">
        <v>9686467465</v>
      </c>
      <c r="G43" s="18">
        <v>1400</v>
      </c>
      <c r="H43" s="18"/>
    </row>
    <row r="44" spans="1:8" ht="30" x14ac:dyDescent="0.25">
      <c r="A44" s="18">
        <v>35</v>
      </c>
      <c r="B44" s="46" t="s">
        <v>1410</v>
      </c>
      <c r="C44" s="46" t="s">
        <v>1411</v>
      </c>
      <c r="D44" s="46" t="s">
        <v>1412</v>
      </c>
      <c r="E44" s="46" t="s">
        <v>827</v>
      </c>
      <c r="F44" s="46">
        <v>9535350284</v>
      </c>
      <c r="G44" s="18">
        <v>11400</v>
      </c>
      <c r="H44" s="18"/>
    </row>
    <row r="45" spans="1:8" x14ac:dyDescent="0.25">
      <c r="A45" s="18">
        <v>36</v>
      </c>
      <c r="B45" s="46" t="s">
        <v>1416</v>
      </c>
      <c r="C45" s="46" t="s">
        <v>1417</v>
      </c>
      <c r="D45" s="46" t="s">
        <v>1418</v>
      </c>
      <c r="E45" s="46" t="s">
        <v>527</v>
      </c>
      <c r="F45" s="46">
        <v>9945485264</v>
      </c>
      <c r="G45" s="18">
        <v>2800</v>
      </c>
      <c r="H45" s="18"/>
    </row>
    <row r="46" spans="1:8" x14ac:dyDescent="0.25">
      <c r="A46" s="18">
        <v>37</v>
      </c>
      <c r="B46" s="46" t="s">
        <v>1427</v>
      </c>
      <c r="C46" s="46" t="s">
        <v>1428</v>
      </c>
      <c r="D46" s="46" t="s">
        <v>1429</v>
      </c>
      <c r="E46" s="46" t="s">
        <v>827</v>
      </c>
      <c r="F46" s="46">
        <v>9964660170</v>
      </c>
      <c r="G46" s="18">
        <v>2000</v>
      </c>
      <c r="H46" s="18"/>
    </row>
    <row r="47" spans="1:8" ht="30" x14ac:dyDescent="0.25">
      <c r="A47" s="18">
        <v>38</v>
      </c>
      <c r="B47" s="46" t="s">
        <v>1446</v>
      </c>
      <c r="C47" s="46" t="s">
        <v>1447</v>
      </c>
      <c r="D47" s="46" t="s">
        <v>1448</v>
      </c>
      <c r="E47" s="46" t="s">
        <v>48</v>
      </c>
      <c r="F47" s="46">
        <v>9035362283</v>
      </c>
      <c r="G47" s="18">
        <v>2500</v>
      </c>
      <c r="H47" s="18"/>
    </row>
    <row r="48" spans="1:8" x14ac:dyDescent="0.25">
      <c r="A48" s="18">
        <v>39</v>
      </c>
      <c r="B48" s="46" t="s">
        <v>1449</v>
      </c>
      <c r="C48" s="46" t="s">
        <v>1450</v>
      </c>
      <c r="D48" s="46" t="s">
        <v>1451</v>
      </c>
      <c r="E48" s="46" t="s">
        <v>827</v>
      </c>
      <c r="F48" s="46">
        <v>9448156052</v>
      </c>
      <c r="G48" s="18">
        <v>5600</v>
      </c>
      <c r="H48" s="18"/>
    </row>
    <row r="49" spans="1:8" ht="30" x14ac:dyDescent="0.25">
      <c r="A49" s="18">
        <v>40</v>
      </c>
      <c r="B49" s="46" t="s">
        <v>1452</v>
      </c>
      <c r="C49" s="46" t="s">
        <v>1453</v>
      </c>
      <c r="D49" s="46" t="s">
        <v>1454</v>
      </c>
      <c r="E49" s="46" t="s">
        <v>1455</v>
      </c>
      <c r="F49" s="46">
        <v>7702452176</v>
      </c>
      <c r="G49" s="18">
        <v>3800</v>
      </c>
      <c r="H49" s="18"/>
    </row>
    <row r="50" spans="1:8" ht="30" x14ac:dyDescent="0.25">
      <c r="A50" s="18">
        <v>41</v>
      </c>
      <c r="B50" s="46" t="s">
        <v>1471</v>
      </c>
      <c r="C50" s="46" t="s">
        <v>1472</v>
      </c>
      <c r="D50" s="46" t="s">
        <v>1473</v>
      </c>
      <c r="E50" s="46" t="s">
        <v>1474</v>
      </c>
      <c r="F50" s="46">
        <v>9448744075</v>
      </c>
      <c r="G50" s="18">
        <v>3600</v>
      </c>
      <c r="H50" s="18"/>
    </row>
    <row r="51" spans="1:8" ht="45" x14ac:dyDescent="0.25">
      <c r="A51" s="18">
        <v>42</v>
      </c>
      <c r="B51" s="46" t="s">
        <v>1506</v>
      </c>
      <c r="C51" s="46" t="s">
        <v>1507</v>
      </c>
      <c r="D51" s="46" t="s">
        <v>1508</v>
      </c>
      <c r="E51" s="46" t="s">
        <v>1509</v>
      </c>
      <c r="F51" s="46">
        <v>9480049749</v>
      </c>
      <c r="G51" s="18">
        <v>2000</v>
      </c>
      <c r="H51" s="18"/>
    </row>
    <row r="52" spans="1:8" ht="30" x14ac:dyDescent="0.25">
      <c r="A52" s="18">
        <v>43</v>
      </c>
      <c r="B52" s="46" t="s">
        <v>1518</v>
      </c>
      <c r="C52" s="46" t="s">
        <v>1519</v>
      </c>
      <c r="D52" s="46" t="s">
        <v>1520</v>
      </c>
      <c r="E52" s="46" t="s">
        <v>1149</v>
      </c>
      <c r="F52" s="46">
        <v>9845384116</v>
      </c>
      <c r="G52" s="18">
        <v>1300</v>
      </c>
      <c r="H52" s="18"/>
    </row>
    <row r="53" spans="1:8" ht="30" x14ac:dyDescent="0.25">
      <c r="A53" s="18">
        <v>44</v>
      </c>
      <c r="B53" s="46" t="s">
        <v>1524</v>
      </c>
      <c r="C53" s="46" t="s">
        <v>1525</v>
      </c>
      <c r="D53" s="46" t="s">
        <v>548</v>
      </c>
      <c r="E53" s="46" t="s">
        <v>1008</v>
      </c>
      <c r="F53" s="46">
        <v>9741091183</v>
      </c>
      <c r="G53" s="18">
        <v>4400</v>
      </c>
      <c r="H53" s="18"/>
    </row>
    <row r="54" spans="1:8" ht="30" x14ac:dyDescent="0.25">
      <c r="A54" s="18">
        <v>45</v>
      </c>
      <c r="B54" s="46" t="s">
        <v>1526</v>
      </c>
      <c r="C54" s="46" t="s">
        <v>662</v>
      </c>
      <c r="D54" s="46" t="s">
        <v>1527</v>
      </c>
      <c r="E54" s="46" t="s">
        <v>1528</v>
      </c>
      <c r="F54" s="46">
        <v>9880139866</v>
      </c>
      <c r="G54" s="18">
        <v>4800</v>
      </c>
      <c r="H54" s="18"/>
    </row>
    <row r="55" spans="1:8" x14ac:dyDescent="0.25">
      <c r="A55" s="18">
        <v>46</v>
      </c>
      <c r="B55" s="46" t="s">
        <v>1535</v>
      </c>
      <c r="C55" s="46" t="s">
        <v>1536</v>
      </c>
      <c r="D55" s="46" t="s">
        <v>48</v>
      </c>
      <c r="E55" s="46" t="s">
        <v>1537</v>
      </c>
      <c r="F55" s="46">
        <v>8861275979</v>
      </c>
      <c r="G55" s="18">
        <v>3000</v>
      </c>
      <c r="H55" s="18"/>
    </row>
    <row r="56" spans="1:8" ht="30" x14ac:dyDescent="0.25">
      <c r="A56" s="18">
        <v>47</v>
      </c>
      <c r="B56" s="46" t="s">
        <v>1542</v>
      </c>
      <c r="C56" s="46" t="s">
        <v>1543</v>
      </c>
      <c r="D56" s="46" t="s">
        <v>1544</v>
      </c>
      <c r="E56" s="46" t="s">
        <v>48</v>
      </c>
      <c r="F56" s="46">
        <v>9448156157</v>
      </c>
      <c r="G56" s="18">
        <v>4500</v>
      </c>
      <c r="H56" s="18"/>
    </row>
    <row r="57" spans="1:8" ht="30" x14ac:dyDescent="0.25">
      <c r="A57" s="18">
        <v>48</v>
      </c>
      <c r="B57" s="46" t="s">
        <v>1552</v>
      </c>
      <c r="C57" s="46" t="s">
        <v>1553</v>
      </c>
      <c r="D57" s="46" t="s">
        <v>375</v>
      </c>
      <c r="E57" s="46" t="s">
        <v>1554</v>
      </c>
      <c r="F57" s="46">
        <v>8722721155</v>
      </c>
      <c r="G57" s="18">
        <v>4300</v>
      </c>
      <c r="H57" s="18"/>
    </row>
    <row r="58" spans="1:8" x14ac:dyDescent="0.25">
      <c r="A58" s="18">
        <v>49</v>
      </c>
      <c r="B58" s="46" t="s">
        <v>1555</v>
      </c>
      <c r="C58" s="46" t="s">
        <v>1556</v>
      </c>
      <c r="D58" s="46" t="s">
        <v>1557</v>
      </c>
      <c r="E58" s="46" t="s">
        <v>1558</v>
      </c>
      <c r="F58" s="46">
        <v>9686569299</v>
      </c>
      <c r="G58" s="18">
        <v>9300</v>
      </c>
      <c r="H58" s="18"/>
    </row>
    <row r="59" spans="1:8" x14ac:dyDescent="0.25">
      <c r="A59" s="18">
        <v>50</v>
      </c>
      <c r="B59" s="46" t="s">
        <v>1563</v>
      </c>
      <c r="C59" s="46" t="s">
        <v>1564</v>
      </c>
      <c r="D59" s="46" t="s">
        <v>1494</v>
      </c>
      <c r="E59" s="46" t="s">
        <v>1565</v>
      </c>
      <c r="F59" s="46">
        <v>8453579985</v>
      </c>
      <c r="G59" s="18">
        <v>2600</v>
      </c>
      <c r="H59" s="18"/>
    </row>
    <row r="60" spans="1:8" x14ac:dyDescent="0.25">
      <c r="A60" s="18">
        <v>51</v>
      </c>
      <c r="B60" s="46" t="s">
        <v>1574</v>
      </c>
      <c r="C60" s="46" t="s">
        <v>1575</v>
      </c>
      <c r="D60" s="46" t="s">
        <v>1576</v>
      </c>
      <c r="E60" s="46" t="s">
        <v>1001</v>
      </c>
      <c r="F60" s="46">
        <v>8296693470</v>
      </c>
      <c r="G60" s="18">
        <v>2000</v>
      </c>
      <c r="H60" s="18"/>
    </row>
    <row r="61" spans="1:8" x14ac:dyDescent="0.25">
      <c r="A61" s="18">
        <v>52</v>
      </c>
      <c r="B61" s="46" t="s">
        <v>1577</v>
      </c>
      <c r="C61" s="46" t="s">
        <v>1578</v>
      </c>
      <c r="D61" s="46" t="s">
        <v>1579</v>
      </c>
      <c r="E61" s="46" t="s">
        <v>906</v>
      </c>
      <c r="F61" s="46">
        <v>9741334782</v>
      </c>
      <c r="G61" s="18">
        <v>4900</v>
      </c>
      <c r="H61" s="18"/>
    </row>
    <row r="62" spans="1:8" ht="45" x14ac:dyDescent="0.25">
      <c r="A62" s="18">
        <v>53</v>
      </c>
      <c r="B62" s="46" t="s">
        <v>1580</v>
      </c>
      <c r="C62" s="46" t="s">
        <v>1581</v>
      </c>
      <c r="D62" s="46" t="s">
        <v>1582</v>
      </c>
      <c r="E62" s="46" t="s">
        <v>1583</v>
      </c>
      <c r="F62" s="46">
        <v>9900665360</v>
      </c>
      <c r="G62" s="18">
        <v>1500</v>
      </c>
      <c r="H62" s="18"/>
    </row>
    <row r="63" spans="1:8" x14ac:dyDescent="0.25">
      <c r="A63" s="18">
        <v>54</v>
      </c>
      <c r="B63" s="46" t="s">
        <v>1584</v>
      </c>
      <c r="C63" s="46" t="s">
        <v>1585</v>
      </c>
      <c r="D63" s="46" t="s">
        <v>1586</v>
      </c>
      <c r="E63" s="46" t="s">
        <v>750</v>
      </c>
      <c r="F63" s="46">
        <v>8453242593</v>
      </c>
      <c r="G63" s="18">
        <v>3700</v>
      </c>
      <c r="H63" s="18"/>
    </row>
    <row r="64" spans="1:8" ht="30" x14ac:dyDescent="0.25">
      <c r="A64" s="18">
        <v>55</v>
      </c>
      <c r="B64" s="46" t="s">
        <v>1660</v>
      </c>
      <c r="C64" s="46" t="s">
        <v>1661</v>
      </c>
      <c r="D64" s="46" t="s">
        <v>1662</v>
      </c>
      <c r="E64" s="46" t="s">
        <v>1155</v>
      </c>
      <c r="F64" s="46"/>
      <c r="G64" s="18">
        <v>12000</v>
      </c>
      <c r="H64" s="18"/>
    </row>
    <row r="65" spans="1:8" x14ac:dyDescent="0.25">
      <c r="A65" s="18">
        <v>56</v>
      </c>
      <c r="B65" s="46" t="s">
        <v>1885</v>
      </c>
      <c r="C65" s="46" t="s">
        <v>1886</v>
      </c>
      <c r="D65" s="46" t="s">
        <v>1887</v>
      </c>
      <c r="E65" s="46" t="s">
        <v>1888</v>
      </c>
      <c r="F65" s="46"/>
      <c r="G65" s="18">
        <v>4800</v>
      </c>
      <c r="H65" s="18"/>
    </row>
    <row r="66" spans="1:8" ht="30" x14ac:dyDescent="0.25">
      <c r="A66" s="18">
        <v>57</v>
      </c>
      <c r="B66" s="46" t="s">
        <v>1920</v>
      </c>
      <c r="C66" s="46" t="s">
        <v>1921</v>
      </c>
      <c r="D66" s="46" t="s">
        <v>1922</v>
      </c>
      <c r="E66" s="46" t="s">
        <v>897</v>
      </c>
      <c r="F66" s="46"/>
      <c r="G66" s="18">
        <v>5700</v>
      </c>
      <c r="H66" s="18"/>
    </row>
    <row r="67" spans="1:8" x14ac:dyDescent="0.25">
      <c r="A67" s="18">
        <v>58</v>
      </c>
      <c r="B67" s="46" t="s">
        <v>1754</v>
      </c>
      <c r="C67" s="46" t="s">
        <v>1755</v>
      </c>
      <c r="D67" s="46" t="s">
        <v>1756</v>
      </c>
      <c r="E67" s="46" t="s">
        <v>906</v>
      </c>
      <c r="F67" s="46"/>
      <c r="G67" s="18">
        <v>7000</v>
      </c>
      <c r="H67" s="18"/>
    </row>
    <row r="68" spans="1:8" x14ac:dyDescent="0.25">
      <c r="A68" s="18">
        <v>59</v>
      </c>
      <c r="B68" s="46" t="s">
        <v>1701</v>
      </c>
      <c r="C68" s="46" t="s">
        <v>1765</v>
      </c>
      <c r="D68" s="46" t="s">
        <v>1703</v>
      </c>
      <c r="E68" s="46" t="s">
        <v>193</v>
      </c>
      <c r="F68" s="46"/>
      <c r="G68" s="18">
        <v>3400</v>
      </c>
      <c r="H68" s="18"/>
    </row>
    <row r="69" spans="1:8" ht="30" x14ac:dyDescent="0.25">
      <c r="A69" s="18">
        <v>60</v>
      </c>
      <c r="B69" s="46" t="s">
        <v>1598</v>
      </c>
      <c r="C69" s="46" t="s">
        <v>1599</v>
      </c>
      <c r="D69" s="46" t="s">
        <v>1600</v>
      </c>
      <c r="E69" s="46" t="s">
        <v>1601</v>
      </c>
      <c r="F69" s="46">
        <v>8660439986</v>
      </c>
      <c r="G69" s="18">
        <v>6500</v>
      </c>
      <c r="H69" s="18"/>
    </row>
    <row r="70" spans="1:8" x14ac:dyDescent="0.25">
      <c r="A70" s="18">
        <v>61</v>
      </c>
      <c r="B70" s="46" t="s">
        <v>1770</v>
      </c>
      <c r="C70" s="46" t="s">
        <v>790</v>
      </c>
      <c r="D70" s="46" t="s">
        <v>1771</v>
      </c>
      <c r="E70" s="46" t="s">
        <v>1772</v>
      </c>
      <c r="F70" s="46"/>
      <c r="G70" s="18">
        <v>3300</v>
      </c>
      <c r="H70" s="18"/>
    </row>
    <row r="71" spans="1:8" x14ac:dyDescent="0.25">
      <c r="A71" s="18">
        <v>63</v>
      </c>
      <c r="B71" s="46" t="s">
        <v>1779</v>
      </c>
      <c r="C71" s="46" t="s">
        <v>1780</v>
      </c>
      <c r="D71" s="46" t="s">
        <v>1781</v>
      </c>
      <c r="E71" s="46" t="s">
        <v>1782</v>
      </c>
      <c r="F71" s="46"/>
      <c r="G71" s="18">
        <v>2000</v>
      </c>
      <c r="H71" s="18"/>
    </row>
    <row r="72" spans="1:8" ht="30" x14ac:dyDescent="0.25">
      <c r="A72" s="18">
        <v>64</v>
      </c>
      <c r="B72" s="46" t="s">
        <v>1832</v>
      </c>
      <c r="C72" s="46" t="s">
        <v>1833</v>
      </c>
      <c r="D72" s="46" t="s">
        <v>1834</v>
      </c>
      <c r="E72" s="46" t="s">
        <v>1835</v>
      </c>
      <c r="F72" s="46"/>
      <c r="G72" s="18">
        <v>5000</v>
      </c>
      <c r="H72" s="18"/>
    </row>
    <row r="73" spans="1:8" x14ac:dyDescent="0.25">
      <c r="A73" s="18">
        <v>65</v>
      </c>
      <c r="B73" s="46" t="s">
        <v>1836</v>
      </c>
      <c r="C73" s="46" t="s">
        <v>1837</v>
      </c>
      <c r="D73" s="46" t="s">
        <v>1838</v>
      </c>
      <c r="E73" s="46" t="s">
        <v>1047</v>
      </c>
      <c r="F73" s="46">
        <v>9040801116</v>
      </c>
      <c r="G73" s="18">
        <v>4600</v>
      </c>
      <c r="H73" s="18"/>
    </row>
    <row r="74" spans="1:8" x14ac:dyDescent="0.25">
      <c r="A74" s="18">
        <v>66</v>
      </c>
      <c r="B74" s="46" t="s">
        <v>1839</v>
      </c>
      <c r="C74" s="46" t="s">
        <v>1840</v>
      </c>
      <c r="D74" s="46" t="s">
        <v>1841</v>
      </c>
      <c r="E74" s="46"/>
      <c r="F74" s="46"/>
      <c r="G74" s="18">
        <v>3000</v>
      </c>
      <c r="H74" s="18"/>
    </row>
    <row r="75" spans="1:8" x14ac:dyDescent="0.25">
      <c r="A75" s="18">
        <v>67</v>
      </c>
      <c r="B75" s="46" t="s">
        <v>1849</v>
      </c>
      <c r="C75" s="46" t="s">
        <v>1850</v>
      </c>
      <c r="D75" s="46" t="s">
        <v>1851</v>
      </c>
      <c r="E75" s="46" t="s">
        <v>1852</v>
      </c>
      <c r="F75" s="46"/>
      <c r="G75" s="18">
        <v>6250</v>
      </c>
      <c r="H75" s="18"/>
    </row>
    <row r="76" spans="1:8" x14ac:dyDescent="0.25">
      <c r="A76" s="18">
        <v>68</v>
      </c>
      <c r="B76" s="46" t="s">
        <v>1934</v>
      </c>
      <c r="C76" s="46" t="s">
        <v>1935</v>
      </c>
      <c r="D76" s="46" t="s">
        <v>1936</v>
      </c>
      <c r="E76" s="46" t="s">
        <v>1782</v>
      </c>
      <c r="F76" s="46"/>
      <c r="G76" s="18">
        <v>4600</v>
      </c>
      <c r="H76" s="18"/>
    </row>
    <row r="77" spans="1:8" ht="30" x14ac:dyDescent="0.25">
      <c r="A77" s="18">
        <v>69</v>
      </c>
      <c r="B77" s="46" t="s">
        <v>1912</v>
      </c>
      <c r="C77" s="46" t="s">
        <v>1913</v>
      </c>
      <c r="D77" s="46" t="s">
        <v>1914</v>
      </c>
      <c r="E77" s="46" t="s">
        <v>1915</v>
      </c>
      <c r="F77" s="46">
        <v>9874971388</v>
      </c>
      <c r="G77" s="18">
        <v>9500</v>
      </c>
      <c r="H77" s="18"/>
    </row>
    <row r="78" spans="1:8" x14ac:dyDescent="0.25">
      <c r="A78" s="18">
        <v>70</v>
      </c>
      <c r="B78" s="46" t="s">
        <v>1857</v>
      </c>
      <c r="C78" s="46" t="s">
        <v>1858</v>
      </c>
      <c r="D78" s="46" t="s">
        <v>777</v>
      </c>
      <c r="E78" s="46" t="s">
        <v>48</v>
      </c>
      <c r="F78" s="46"/>
      <c r="G78" s="18">
        <v>20200</v>
      </c>
      <c r="H78" s="18"/>
    </row>
    <row r="79" spans="1:8" ht="15.75" x14ac:dyDescent="0.25">
      <c r="A79" s="18"/>
      <c r="B79" s="18"/>
      <c r="C79" s="81" t="s">
        <v>1618</v>
      </c>
      <c r="D79" s="81"/>
      <c r="E79" s="41"/>
      <c r="F79" s="41"/>
      <c r="G79" s="41">
        <f>SUM(G10:G78)</f>
        <v>376950</v>
      </c>
      <c r="H79" s="33"/>
    </row>
    <row r="125" ht="59.25" customHeight="1" x14ac:dyDescent="0.25"/>
  </sheetData>
  <mergeCells count="8">
    <mergeCell ref="A8:H8"/>
    <mergeCell ref="C79:D79"/>
    <mergeCell ref="A7:C7"/>
    <mergeCell ref="A1:H1"/>
    <mergeCell ref="A2:F2"/>
    <mergeCell ref="A4:C4"/>
    <mergeCell ref="A5:D5"/>
    <mergeCell ref="A6:C6"/>
  </mergeCells>
  <pageMargins left="0.26" right="0.35" top="0.3" bottom="0.26" header="0.3" footer="0.25"/>
  <pageSetup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topLeftCell="A45" workbookViewId="0">
      <selection activeCell="C49" sqref="C49"/>
    </sheetView>
  </sheetViews>
  <sheetFormatPr defaultRowHeight="15" x14ac:dyDescent="0.25"/>
  <cols>
    <col min="1" max="1" width="4.85546875" customWidth="1"/>
    <col min="2" max="2" width="8.28515625" customWidth="1"/>
    <col min="3" max="3" width="21.140625" customWidth="1"/>
    <col min="4" max="4" width="19.5703125" customWidth="1"/>
    <col min="5" max="5" width="21.42578125" customWidth="1"/>
    <col min="6" max="6" width="12.5703125" customWidth="1"/>
    <col min="7" max="7" width="10.42578125" customWidth="1"/>
    <col min="8" max="8" width="13.7109375" customWidth="1"/>
  </cols>
  <sheetData>
    <row r="1" spans="1:8" ht="30.75" customHeight="1" x14ac:dyDescent="0.25">
      <c r="A1" s="85" t="s">
        <v>1602</v>
      </c>
      <c r="B1" s="85"/>
      <c r="C1" s="85"/>
      <c r="D1" s="85"/>
      <c r="E1" s="85"/>
      <c r="F1" s="85"/>
      <c r="G1" s="85"/>
      <c r="H1" s="85"/>
    </row>
    <row r="2" spans="1:8" ht="18.75" customHeight="1" x14ac:dyDescent="0.25">
      <c r="A2" s="86" t="s">
        <v>1603</v>
      </c>
      <c r="B2" s="86"/>
      <c r="C2" s="86"/>
      <c r="D2" s="86"/>
      <c r="E2" s="86"/>
      <c r="F2" s="86"/>
      <c r="G2" s="86"/>
      <c r="H2" s="7"/>
    </row>
    <row r="3" spans="1:8" ht="16.5" customHeight="1" x14ac:dyDescent="0.5">
      <c r="A3" s="8" t="s">
        <v>1604</v>
      </c>
      <c r="B3" s="9"/>
      <c r="C3" s="9"/>
      <c r="D3" s="10"/>
      <c r="E3" s="10"/>
      <c r="F3" s="11" t="s">
        <v>1951</v>
      </c>
      <c r="H3" s="11"/>
    </row>
    <row r="4" spans="1:8" ht="18.75" customHeight="1" x14ac:dyDescent="0.4">
      <c r="A4" s="87" t="s">
        <v>1605</v>
      </c>
      <c r="B4" s="87"/>
      <c r="C4" s="87"/>
      <c r="D4" s="10"/>
      <c r="E4" s="10"/>
      <c r="F4" s="10"/>
      <c r="H4" s="10"/>
    </row>
    <row r="5" spans="1:8" ht="18.75" customHeight="1" x14ac:dyDescent="0.4">
      <c r="A5" s="87" t="s">
        <v>1606</v>
      </c>
      <c r="B5" s="87"/>
      <c r="C5" s="87"/>
      <c r="D5" s="10"/>
      <c r="E5" s="10"/>
      <c r="F5" s="10"/>
      <c r="H5" s="10"/>
    </row>
    <row r="6" spans="1:8" ht="18.75" customHeight="1" x14ac:dyDescent="0.4">
      <c r="A6" s="87" t="s">
        <v>1607</v>
      </c>
      <c r="B6" s="87"/>
      <c r="C6" s="87"/>
      <c r="D6" s="10"/>
      <c r="E6" s="10"/>
      <c r="F6" s="10"/>
      <c r="H6" s="10"/>
    </row>
    <row r="7" spans="1:8" ht="18.75" customHeight="1" x14ac:dyDescent="0.4">
      <c r="A7" s="87" t="s">
        <v>1608</v>
      </c>
      <c r="B7" s="87"/>
      <c r="C7" s="87"/>
      <c r="D7" s="10"/>
      <c r="E7" s="10"/>
      <c r="F7" s="10"/>
      <c r="H7" s="10"/>
    </row>
    <row r="8" spans="1:8" ht="39.75" customHeight="1" x14ac:dyDescent="0.25">
      <c r="A8" s="82" t="s">
        <v>1609</v>
      </c>
      <c r="B8" s="82"/>
      <c r="C8" s="82"/>
      <c r="D8" s="82"/>
      <c r="E8" s="82"/>
      <c r="F8" s="82"/>
      <c r="G8" s="82"/>
      <c r="H8" s="82"/>
    </row>
    <row r="9" spans="1:8" ht="32.25" customHeight="1" x14ac:dyDescent="0.25">
      <c r="A9" s="12" t="s">
        <v>0</v>
      </c>
      <c r="B9" s="12" t="s">
        <v>1610</v>
      </c>
      <c r="C9" s="13" t="s">
        <v>1611</v>
      </c>
      <c r="D9" s="13" t="s">
        <v>1612</v>
      </c>
      <c r="E9" s="13" t="s">
        <v>1613</v>
      </c>
      <c r="F9" s="14" t="s">
        <v>1614</v>
      </c>
      <c r="G9" s="15" t="s">
        <v>1615</v>
      </c>
      <c r="H9" s="16" t="s">
        <v>1616</v>
      </c>
    </row>
    <row r="10" spans="1:8" x14ac:dyDescent="0.25">
      <c r="A10" s="46">
        <v>1</v>
      </c>
      <c r="B10" s="46" t="s">
        <v>149</v>
      </c>
      <c r="C10" s="46" t="s">
        <v>150</v>
      </c>
      <c r="D10" s="46" t="s">
        <v>151</v>
      </c>
      <c r="E10" s="46" t="s">
        <v>1952</v>
      </c>
      <c r="F10" s="46">
        <v>7899535998</v>
      </c>
      <c r="G10" s="42">
        <v>2100</v>
      </c>
      <c r="H10" s="18"/>
    </row>
    <row r="11" spans="1:8" ht="45" x14ac:dyDescent="0.25">
      <c r="A11" s="46">
        <v>2</v>
      </c>
      <c r="B11" s="46" t="s">
        <v>166</v>
      </c>
      <c r="C11" s="46" t="s">
        <v>167</v>
      </c>
      <c r="D11" s="46" t="s">
        <v>168</v>
      </c>
      <c r="E11" s="46" t="s">
        <v>169</v>
      </c>
      <c r="F11" s="46">
        <v>9886318256</v>
      </c>
      <c r="G11" s="42">
        <v>2000</v>
      </c>
      <c r="H11" s="18"/>
    </row>
    <row r="12" spans="1:8" ht="30" x14ac:dyDescent="0.25">
      <c r="A12" s="46">
        <v>3</v>
      </c>
      <c r="B12" s="46" t="s">
        <v>170</v>
      </c>
      <c r="C12" s="46" t="s">
        <v>171</v>
      </c>
      <c r="D12" s="46" t="s">
        <v>172</v>
      </c>
      <c r="E12" s="46" t="s">
        <v>173</v>
      </c>
      <c r="F12" s="46">
        <v>9480547004</v>
      </c>
      <c r="G12" s="42">
        <v>1900</v>
      </c>
      <c r="H12" s="18"/>
    </row>
    <row r="13" spans="1:8" ht="30" x14ac:dyDescent="0.25">
      <c r="A13" s="46">
        <v>4</v>
      </c>
      <c r="B13" s="46" t="s">
        <v>174</v>
      </c>
      <c r="C13" s="46" t="s">
        <v>175</v>
      </c>
      <c r="D13" s="46" t="s">
        <v>176</v>
      </c>
      <c r="E13" s="46" t="s">
        <v>95</v>
      </c>
      <c r="F13" s="46">
        <v>9482656957</v>
      </c>
      <c r="G13" s="42">
        <v>1500</v>
      </c>
      <c r="H13" s="18"/>
    </row>
    <row r="14" spans="1:8" ht="30" x14ac:dyDescent="0.25">
      <c r="A14" s="46">
        <v>5</v>
      </c>
      <c r="B14" s="46" t="s">
        <v>185</v>
      </c>
      <c r="C14" s="46" t="s">
        <v>186</v>
      </c>
      <c r="D14" s="46" t="s">
        <v>187</v>
      </c>
      <c r="E14" s="46" t="s">
        <v>45</v>
      </c>
      <c r="F14" s="46">
        <v>9945911489</v>
      </c>
      <c r="G14" s="42">
        <v>3600</v>
      </c>
      <c r="H14" s="18"/>
    </row>
    <row r="15" spans="1:8" ht="30" x14ac:dyDescent="0.25">
      <c r="A15" s="46">
        <v>6</v>
      </c>
      <c r="B15" s="46" t="s">
        <v>217</v>
      </c>
      <c r="C15" s="46" t="s">
        <v>218</v>
      </c>
      <c r="D15" s="46" t="s">
        <v>219</v>
      </c>
      <c r="E15" s="46" t="s">
        <v>220</v>
      </c>
      <c r="F15" s="46">
        <v>9764469435</v>
      </c>
      <c r="G15" s="42">
        <v>4500</v>
      </c>
      <c r="H15" s="18"/>
    </row>
    <row r="16" spans="1:8" ht="75" x14ac:dyDescent="0.25">
      <c r="A16" s="46">
        <v>7</v>
      </c>
      <c r="B16" s="46" t="s">
        <v>221</v>
      </c>
      <c r="C16" s="46" t="s">
        <v>222</v>
      </c>
      <c r="D16" s="46" t="s">
        <v>223</v>
      </c>
      <c r="E16" s="46" t="s">
        <v>224</v>
      </c>
      <c r="F16" s="46" t="s">
        <v>225</v>
      </c>
      <c r="G16" s="42">
        <v>2000</v>
      </c>
      <c r="H16" s="18"/>
    </row>
    <row r="17" spans="1:8" ht="30" x14ac:dyDescent="0.25">
      <c r="A17" s="46">
        <v>8</v>
      </c>
      <c r="B17" s="46" t="s">
        <v>230</v>
      </c>
      <c r="C17" s="46" t="s">
        <v>231</v>
      </c>
      <c r="D17" s="46" t="s">
        <v>232</v>
      </c>
      <c r="E17" s="46" t="s">
        <v>233</v>
      </c>
      <c r="F17" s="46">
        <v>9844432340</v>
      </c>
      <c r="G17" s="42">
        <v>1900</v>
      </c>
      <c r="H17" s="18"/>
    </row>
    <row r="18" spans="1:8" ht="30" x14ac:dyDescent="0.25">
      <c r="A18" s="46">
        <v>9</v>
      </c>
      <c r="B18" s="46" t="s">
        <v>234</v>
      </c>
      <c r="C18" s="46" t="s">
        <v>235</v>
      </c>
      <c r="D18" s="46" t="s">
        <v>236</v>
      </c>
      <c r="E18" s="46" t="s">
        <v>45</v>
      </c>
      <c r="F18" s="46">
        <v>9964830044</v>
      </c>
      <c r="G18" s="42">
        <v>14500</v>
      </c>
      <c r="H18" s="18"/>
    </row>
    <row r="19" spans="1:8" x14ac:dyDescent="0.25">
      <c r="A19" s="46">
        <v>10</v>
      </c>
      <c r="B19" s="46" t="s">
        <v>254</v>
      </c>
      <c r="C19" s="46" t="s">
        <v>255</v>
      </c>
      <c r="D19" s="46" t="s">
        <v>232</v>
      </c>
      <c r="E19" s="46" t="s">
        <v>114</v>
      </c>
      <c r="F19" s="46">
        <v>9980662046</v>
      </c>
      <c r="G19" s="42">
        <v>2300</v>
      </c>
      <c r="H19" s="18"/>
    </row>
    <row r="20" spans="1:8" ht="30" x14ac:dyDescent="0.25">
      <c r="A20" s="46">
        <v>11</v>
      </c>
      <c r="B20" s="46" t="s">
        <v>264</v>
      </c>
      <c r="C20" s="46" t="s">
        <v>265</v>
      </c>
      <c r="D20" s="46" t="s">
        <v>266</v>
      </c>
      <c r="E20" s="46" t="s">
        <v>45</v>
      </c>
      <c r="F20" s="46">
        <v>6360626458</v>
      </c>
      <c r="G20" s="42">
        <v>1700</v>
      </c>
      <c r="H20" s="18"/>
    </row>
    <row r="21" spans="1:8" ht="90" x14ac:dyDescent="0.25">
      <c r="A21" s="46">
        <v>12</v>
      </c>
      <c r="B21" s="46" t="s">
        <v>286</v>
      </c>
      <c r="C21" s="46" t="s">
        <v>287</v>
      </c>
      <c r="D21" s="46" t="s">
        <v>288</v>
      </c>
      <c r="E21" s="46" t="s">
        <v>289</v>
      </c>
      <c r="F21" s="46" t="s">
        <v>290</v>
      </c>
      <c r="G21" s="42">
        <v>3200</v>
      </c>
      <c r="H21" s="18"/>
    </row>
    <row r="22" spans="1:8" x14ac:dyDescent="0.25">
      <c r="A22" s="46">
        <v>13</v>
      </c>
      <c r="B22" s="46" t="s">
        <v>298</v>
      </c>
      <c r="C22" s="46" t="s">
        <v>299</v>
      </c>
      <c r="D22" s="46" t="s">
        <v>300</v>
      </c>
      <c r="E22" s="46" t="s">
        <v>301</v>
      </c>
      <c r="F22" s="46">
        <v>9448156089</v>
      </c>
      <c r="G22" s="42">
        <v>4500</v>
      </c>
      <c r="H22" s="18"/>
    </row>
    <row r="23" spans="1:8" ht="45" x14ac:dyDescent="0.25">
      <c r="A23" s="46">
        <v>14</v>
      </c>
      <c r="B23" s="46" t="s">
        <v>302</v>
      </c>
      <c r="C23" s="46" t="s">
        <v>303</v>
      </c>
      <c r="D23" s="46" t="s">
        <v>304</v>
      </c>
      <c r="E23" s="46" t="s">
        <v>305</v>
      </c>
      <c r="F23" s="46">
        <v>8694951555</v>
      </c>
      <c r="G23" s="42">
        <v>2800</v>
      </c>
      <c r="H23" s="18"/>
    </row>
    <row r="24" spans="1:8" ht="30" x14ac:dyDescent="0.25">
      <c r="A24" s="46">
        <v>15</v>
      </c>
      <c r="B24" s="46" t="s">
        <v>306</v>
      </c>
      <c r="C24" s="46" t="s">
        <v>307</v>
      </c>
      <c r="D24" s="46" t="s">
        <v>308</v>
      </c>
      <c r="E24" s="46" t="s">
        <v>102</v>
      </c>
      <c r="F24" s="46">
        <v>9611935888</v>
      </c>
      <c r="G24" s="42">
        <v>33500</v>
      </c>
      <c r="H24" s="18"/>
    </row>
    <row r="25" spans="1:8" ht="30" x14ac:dyDescent="0.25">
      <c r="A25" s="46">
        <v>16</v>
      </c>
      <c r="B25" s="46" t="s">
        <v>313</v>
      </c>
      <c r="C25" s="46" t="s">
        <v>314</v>
      </c>
      <c r="D25" s="46" t="s">
        <v>315</v>
      </c>
      <c r="E25" s="46" t="s">
        <v>45</v>
      </c>
      <c r="F25" s="46">
        <v>9740240305</v>
      </c>
      <c r="G25" s="42">
        <v>4400</v>
      </c>
      <c r="H25" s="18"/>
    </row>
    <row r="26" spans="1:8" ht="30" x14ac:dyDescent="0.25">
      <c r="A26" s="46">
        <v>17</v>
      </c>
      <c r="B26" s="46" t="s">
        <v>316</v>
      </c>
      <c r="C26" s="46" t="s">
        <v>317</v>
      </c>
      <c r="D26" s="46" t="s">
        <v>318</v>
      </c>
      <c r="E26" s="46" t="s">
        <v>319</v>
      </c>
      <c r="F26" s="46">
        <v>9844217188</v>
      </c>
      <c r="G26" s="42">
        <v>2100</v>
      </c>
      <c r="H26" s="18"/>
    </row>
    <row r="27" spans="1:8" x14ac:dyDescent="0.25">
      <c r="A27" s="46">
        <v>18</v>
      </c>
      <c r="B27" s="46" t="s">
        <v>334</v>
      </c>
      <c r="C27" s="46" t="s">
        <v>335</v>
      </c>
      <c r="D27" s="46" t="s">
        <v>336</v>
      </c>
      <c r="E27" s="46" t="s">
        <v>110</v>
      </c>
      <c r="F27" s="46">
        <v>8105867679</v>
      </c>
      <c r="G27" s="42">
        <v>1800</v>
      </c>
      <c r="H27" s="18"/>
    </row>
    <row r="28" spans="1:8" ht="30" x14ac:dyDescent="0.25">
      <c r="A28" s="46">
        <v>19</v>
      </c>
      <c r="B28" s="46" t="s">
        <v>346</v>
      </c>
      <c r="C28" s="46" t="s">
        <v>347</v>
      </c>
      <c r="D28" s="46" t="s">
        <v>348</v>
      </c>
      <c r="E28" s="46" t="s">
        <v>349</v>
      </c>
      <c r="F28" s="46" t="s">
        <v>350</v>
      </c>
      <c r="G28" s="42">
        <v>4900</v>
      </c>
      <c r="H28" s="18"/>
    </row>
    <row r="29" spans="1:8" ht="30" x14ac:dyDescent="0.25">
      <c r="A29" s="46">
        <v>20</v>
      </c>
      <c r="B29" s="46" t="s">
        <v>363</v>
      </c>
      <c r="C29" s="46" t="s">
        <v>364</v>
      </c>
      <c r="D29" s="46" t="s">
        <v>365</v>
      </c>
      <c r="E29" s="46" t="s">
        <v>270</v>
      </c>
      <c r="F29" s="46">
        <v>7349940315</v>
      </c>
      <c r="G29" s="42">
        <v>1500</v>
      </c>
      <c r="H29" s="18"/>
    </row>
    <row r="30" spans="1:8" ht="30" x14ac:dyDescent="0.25">
      <c r="A30" s="46">
        <v>21</v>
      </c>
      <c r="B30" s="46" t="s">
        <v>373</v>
      </c>
      <c r="C30" s="46" t="s">
        <v>374</v>
      </c>
      <c r="D30" s="46" t="s">
        <v>375</v>
      </c>
      <c r="E30" s="46" t="s">
        <v>319</v>
      </c>
      <c r="F30" s="46">
        <v>7760400546</v>
      </c>
      <c r="G30" s="42">
        <v>10200</v>
      </c>
      <c r="H30" s="18"/>
    </row>
    <row r="31" spans="1:8" ht="30" x14ac:dyDescent="0.25">
      <c r="A31" s="46">
        <v>22</v>
      </c>
      <c r="B31" s="46" t="s">
        <v>376</v>
      </c>
      <c r="C31" s="46" t="s">
        <v>377</v>
      </c>
      <c r="D31" s="46" t="s">
        <v>378</v>
      </c>
      <c r="E31" s="46" t="s">
        <v>379</v>
      </c>
      <c r="F31" s="46" t="s">
        <v>380</v>
      </c>
      <c r="G31" s="42">
        <v>5500</v>
      </c>
      <c r="H31" s="18"/>
    </row>
    <row r="32" spans="1:8" x14ac:dyDescent="0.25">
      <c r="A32" s="46">
        <v>23</v>
      </c>
      <c r="B32" s="46" t="s">
        <v>384</v>
      </c>
      <c r="C32" s="46" t="s">
        <v>385</v>
      </c>
      <c r="D32" s="46" t="s">
        <v>386</v>
      </c>
      <c r="E32" s="46" t="s">
        <v>211</v>
      </c>
      <c r="F32" s="46">
        <v>7353637676</v>
      </c>
      <c r="G32" s="42">
        <v>4400</v>
      </c>
      <c r="H32" s="18"/>
    </row>
    <row r="33" spans="1:8" ht="45" x14ac:dyDescent="0.25">
      <c r="A33" s="46">
        <v>24</v>
      </c>
      <c r="B33" s="46" t="s">
        <v>390</v>
      </c>
      <c r="C33" s="46" t="s">
        <v>391</v>
      </c>
      <c r="D33" s="46" t="s">
        <v>392</v>
      </c>
      <c r="E33" s="46" t="s">
        <v>253</v>
      </c>
      <c r="F33" s="46">
        <v>9480049530</v>
      </c>
      <c r="G33" s="42">
        <v>3300</v>
      </c>
      <c r="H33" s="18"/>
    </row>
    <row r="34" spans="1:8" ht="30" x14ac:dyDescent="0.25">
      <c r="A34" s="46">
        <v>25</v>
      </c>
      <c r="B34" s="46" t="s">
        <v>400</v>
      </c>
      <c r="C34" s="46" t="s">
        <v>401</v>
      </c>
      <c r="D34" s="46" t="s">
        <v>402</v>
      </c>
      <c r="E34" s="46" t="s">
        <v>403</v>
      </c>
      <c r="F34" s="46" t="s">
        <v>404</v>
      </c>
      <c r="G34" s="42">
        <v>3300</v>
      </c>
      <c r="H34" s="18"/>
    </row>
    <row r="35" spans="1:8" ht="30" x14ac:dyDescent="0.25">
      <c r="A35" s="46">
        <v>26</v>
      </c>
      <c r="B35" s="46" t="s">
        <v>418</v>
      </c>
      <c r="C35" s="46" t="s">
        <v>419</v>
      </c>
      <c r="D35" s="46" t="s">
        <v>304</v>
      </c>
      <c r="E35" s="46" t="s">
        <v>45</v>
      </c>
      <c r="F35" s="46">
        <v>7337631907</v>
      </c>
      <c r="G35" s="42">
        <v>1300</v>
      </c>
      <c r="H35" s="18"/>
    </row>
    <row r="36" spans="1:8" ht="30" x14ac:dyDescent="0.25">
      <c r="A36" s="46">
        <v>27</v>
      </c>
      <c r="B36" s="46" t="s">
        <v>420</v>
      </c>
      <c r="C36" s="46" t="s">
        <v>421</v>
      </c>
      <c r="D36" s="46" t="s">
        <v>142</v>
      </c>
      <c r="E36" s="46" t="s">
        <v>110</v>
      </c>
      <c r="F36" s="46">
        <v>9743501478</v>
      </c>
      <c r="G36" s="42">
        <v>8400</v>
      </c>
      <c r="H36" s="18"/>
    </row>
    <row r="37" spans="1:8" x14ac:dyDescent="0.25">
      <c r="A37" s="46">
        <v>28</v>
      </c>
      <c r="B37" s="46" t="s">
        <v>422</v>
      </c>
      <c r="C37" s="46" t="s">
        <v>423</v>
      </c>
      <c r="D37" s="46" t="s">
        <v>424</v>
      </c>
      <c r="E37" s="46" t="s">
        <v>211</v>
      </c>
      <c r="F37" s="46">
        <v>9880982422</v>
      </c>
      <c r="G37" s="42">
        <v>2000</v>
      </c>
      <c r="H37" s="18"/>
    </row>
    <row r="38" spans="1:8" ht="30" x14ac:dyDescent="0.25">
      <c r="A38" s="46">
        <v>29</v>
      </c>
      <c r="B38" s="46" t="s">
        <v>438</v>
      </c>
      <c r="C38" s="46" t="s">
        <v>439</v>
      </c>
      <c r="D38" s="46" t="s">
        <v>440</v>
      </c>
      <c r="E38" s="46" t="s">
        <v>441</v>
      </c>
      <c r="F38" s="46" t="s">
        <v>442</v>
      </c>
      <c r="G38" s="42">
        <v>3300</v>
      </c>
      <c r="H38" s="18"/>
    </row>
    <row r="39" spans="1:8" ht="30" x14ac:dyDescent="0.25">
      <c r="A39" s="46">
        <v>30</v>
      </c>
      <c r="B39" s="46" t="s">
        <v>452</v>
      </c>
      <c r="C39" s="46" t="s">
        <v>453</v>
      </c>
      <c r="D39" s="46" t="s">
        <v>454</v>
      </c>
      <c r="E39" s="46" t="s">
        <v>129</v>
      </c>
      <c r="F39" s="46">
        <v>9844393801</v>
      </c>
      <c r="G39" s="42">
        <v>3100</v>
      </c>
      <c r="H39" s="18"/>
    </row>
    <row r="40" spans="1:8" ht="45" x14ac:dyDescent="0.25">
      <c r="A40" s="46">
        <v>31</v>
      </c>
      <c r="B40" s="46" t="s">
        <v>487</v>
      </c>
      <c r="C40" s="46" t="s">
        <v>488</v>
      </c>
      <c r="D40" s="46" t="s">
        <v>34</v>
      </c>
      <c r="E40" s="46" t="s">
        <v>35</v>
      </c>
      <c r="F40" s="46" t="s">
        <v>489</v>
      </c>
      <c r="G40" s="42">
        <v>2800</v>
      </c>
      <c r="H40" s="18"/>
    </row>
    <row r="41" spans="1:8" ht="30" x14ac:dyDescent="0.25">
      <c r="A41" s="46">
        <v>32</v>
      </c>
      <c r="B41" s="46" t="s">
        <v>519</v>
      </c>
      <c r="C41" s="46" t="s">
        <v>520</v>
      </c>
      <c r="D41" s="46" t="s">
        <v>521</v>
      </c>
      <c r="E41" s="46" t="s">
        <v>522</v>
      </c>
      <c r="F41" s="46" t="s">
        <v>523</v>
      </c>
      <c r="G41" s="42">
        <v>2000</v>
      </c>
      <c r="H41" s="18"/>
    </row>
    <row r="42" spans="1:8" ht="45" x14ac:dyDescent="0.25">
      <c r="A42" s="46">
        <v>33</v>
      </c>
      <c r="B42" s="46" t="s">
        <v>580</v>
      </c>
      <c r="C42" s="46" t="s">
        <v>581</v>
      </c>
      <c r="D42" s="46" t="s">
        <v>339</v>
      </c>
      <c r="E42" s="46" t="s">
        <v>582</v>
      </c>
      <c r="F42" s="46" t="s">
        <v>583</v>
      </c>
      <c r="G42" s="42">
        <v>7300</v>
      </c>
      <c r="H42" s="18"/>
    </row>
    <row r="43" spans="1:8" ht="30" x14ac:dyDescent="0.25">
      <c r="A43" s="46">
        <v>34</v>
      </c>
      <c r="B43" s="46" t="s">
        <v>595</v>
      </c>
      <c r="C43" s="46" t="s">
        <v>596</v>
      </c>
      <c r="D43" s="46" t="s">
        <v>597</v>
      </c>
      <c r="E43" s="46" t="s">
        <v>45</v>
      </c>
      <c r="F43" s="46">
        <v>9964440463</v>
      </c>
      <c r="G43" s="42">
        <v>3600</v>
      </c>
      <c r="H43" s="18"/>
    </row>
    <row r="44" spans="1:8" ht="30" x14ac:dyDescent="0.25">
      <c r="A44" s="46">
        <v>35</v>
      </c>
      <c r="B44" s="46" t="s">
        <v>598</v>
      </c>
      <c r="C44" s="46" t="s">
        <v>599</v>
      </c>
      <c r="D44" s="46" t="s">
        <v>600</v>
      </c>
      <c r="E44" s="46" t="s">
        <v>114</v>
      </c>
      <c r="F44" s="46">
        <v>9141414331</v>
      </c>
      <c r="G44" s="42">
        <v>2300</v>
      </c>
      <c r="H44" s="18"/>
    </row>
    <row r="45" spans="1:8" ht="30" x14ac:dyDescent="0.25">
      <c r="A45" s="46">
        <v>36</v>
      </c>
      <c r="B45" s="46" t="s">
        <v>639</v>
      </c>
      <c r="C45" s="46" t="s">
        <v>640</v>
      </c>
      <c r="D45" s="46" t="s">
        <v>641</v>
      </c>
      <c r="E45" s="46" t="s">
        <v>642</v>
      </c>
      <c r="F45" s="46" t="s">
        <v>643</v>
      </c>
      <c r="G45" s="42">
        <v>2400</v>
      </c>
      <c r="H45" s="18"/>
    </row>
    <row r="46" spans="1:8" x14ac:dyDescent="0.25">
      <c r="A46" s="46">
        <v>37</v>
      </c>
      <c r="B46" s="46" t="s">
        <v>1502</v>
      </c>
      <c r="C46" s="46" t="s">
        <v>1503</v>
      </c>
      <c r="D46" s="46" t="s">
        <v>1504</v>
      </c>
      <c r="E46" s="46" t="s">
        <v>1505</v>
      </c>
      <c r="F46" s="46">
        <v>7411174644</v>
      </c>
      <c r="G46" s="42">
        <v>2400</v>
      </c>
      <c r="H46" s="18"/>
    </row>
    <row r="47" spans="1:8" ht="45" x14ac:dyDescent="0.25">
      <c r="A47" s="46">
        <v>38</v>
      </c>
      <c r="B47" s="46" t="s">
        <v>1626</v>
      </c>
      <c r="C47" s="46" t="s">
        <v>1628</v>
      </c>
      <c r="D47" s="46" t="s">
        <v>121</v>
      </c>
      <c r="E47" s="46" t="s">
        <v>1627</v>
      </c>
      <c r="F47" s="46"/>
      <c r="G47" s="42">
        <v>10550</v>
      </c>
      <c r="H47" s="18"/>
    </row>
    <row r="48" spans="1:8" ht="30" x14ac:dyDescent="0.25">
      <c r="A48" s="46">
        <v>39</v>
      </c>
      <c r="B48" s="46" t="s">
        <v>646</v>
      </c>
      <c r="C48" s="46" t="s">
        <v>647</v>
      </c>
      <c r="D48" s="46" t="s">
        <v>648</v>
      </c>
      <c r="E48" s="46" t="s">
        <v>649</v>
      </c>
      <c r="F48" s="46">
        <v>8088144293</v>
      </c>
      <c r="G48" s="42">
        <v>2000</v>
      </c>
      <c r="H48" s="18"/>
    </row>
    <row r="49" spans="1:11" ht="30" x14ac:dyDescent="0.25">
      <c r="A49" s="46">
        <v>40</v>
      </c>
      <c r="B49" s="46" t="s">
        <v>650</v>
      </c>
      <c r="C49" s="46" t="s">
        <v>651</v>
      </c>
      <c r="D49" s="46" t="s">
        <v>652</v>
      </c>
      <c r="E49" s="46" t="s">
        <v>653</v>
      </c>
      <c r="F49" s="46">
        <v>9964725192</v>
      </c>
      <c r="G49" s="42">
        <v>3000</v>
      </c>
      <c r="H49" s="18"/>
    </row>
    <row r="50" spans="1:11" ht="30" x14ac:dyDescent="0.25">
      <c r="A50" s="46">
        <v>41</v>
      </c>
      <c r="B50" s="46" t="s">
        <v>661</v>
      </c>
      <c r="C50" s="46" t="s">
        <v>662</v>
      </c>
      <c r="D50" s="46" t="s">
        <v>663</v>
      </c>
      <c r="E50" s="46" t="s">
        <v>664</v>
      </c>
      <c r="F50" s="46">
        <v>9880139866</v>
      </c>
      <c r="G50" s="42">
        <v>4500</v>
      </c>
      <c r="H50" s="18"/>
    </row>
    <row r="51" spans="1:11" ht="30" x14ac:dyDescent="0.25">
      <c r="A51" s="46">
        <v>42</v>
      </c>
      <c r="B51" s="46" t="s">
        <v>669</v>
      </c>
      <c r="C51" s="46" t="s">
        <v>670</v>
      </c>
      <c r="D51" s="46" t="s">
        <v>671</v>
      </c>
      <c r="E51" s="46" t="s">
        <v>672</v>
      </c>
      <c r="F51" s="46">
        <v>9945535564</v>
      </c>
      <c r="G51" s="42">
        <v>1000</v>
      </c>
      <c r="H51" s="18"/>
    </row>
    <row r="52" spans="1:11" x14ac:dyDescent="0.25">
      <c r="A52" s="46">
        <v>43</v>
      </c>
      <c r="B52" s="46" t="s">
        <v>673</v>
      </c>
      <c r="C52" s="46" t="s">
        <v>674</v>
      </c>
      <c r="D52" s="46" t="s">
        <v>675</v>
      </c>
      <c r="E52" s="46" t="s">
        <v>285</v>
      </c>
      <c r="F52" s="46">
        <v>9916320131</v>
      </c>
      <c r="G52" s="42">
        <v>2550</v>
      </c>
      <c r="H52" s="18"/>
    </row>
    <row r="53" spans="1:11" x14ac:dyDescent="0.25">
      <c r="A53" s="46">
        <v>44</v>
      </c>
      <c r="B53" s="46" t="s">
        <v>676</v>
      </c>
      <c r="C53" s="46" t="s">
        <v>677</v>
      </c>
      <c r="D53" s="46" t="s">
        <v>678</v>
      </c>
      <c r="E53" s="46" t="s">
        <v>98</v>
      </c>
      <c r="F53" s="46">
        <v>9980177810</v>
      </c>
      <c r="G53" s="42">
        <v>1600</v>
      </c>
      <c r="H53" s="18"/>
    </row>
    <row r="54" spans="1:11" ht="30" x14ac:dyDescent="0.25">
      <c r="A54" s="46">
        <v>45</v>
      </c>
      <c r="B54" s="46" t="s">
        <v>679</v>
      </c>
      <c r="C54" s="46" t="s">
        <v>680</v>
      </c>
      <c r="D54" s="46" t="s">
        <v>681</v>
      </c>
      <c r="E54" s="46" t="s">
        <v>682</v>
      </c>
      <c r="F54" s="46">
        <v>9964471231</v>
      </c>
      <c r="G54" s="42">
        <v>1300</v>
      </c>
      <c r="H54" s="18"/>
    </row>
    <row r="55" spans="1:11" ht="30" x14ac:dyDescent="0.25">
      <c r="A55" s="46">
        <v>46</v>
      </c>
      <c r="B55" s="46" t="s">
        <v>1648</v>
      </c>
      <c r="C55" s="46" t="s">
        <v>1649</v>
      </c>
      <c r="D55" s="46"/>
      <c r="E55" s="46" t="s">
        <v>1650</v>
      </c>
      <c r="F55" s="46"/>
      <c r="G55" s="42">
        <v>49000</v>
      </c>
      <c r="H55" s="18"/>
    </row>
    <row r="56" spans="1:11" x14ac:dyDescent="0.25">
      <c r="A56" s="46">
        <v>47</v>
      </c>
      <c r="B56" s="46" t="s">
        <v>1651</v>
      </c>
      <c r="C56" s="46" t="s">
        <v>1652</v>
      </c>
      <c r="D56" s="46" t="s">
        <v>1653</v>
      </c>
      <c r="E56" s="46" t="s">
        <v>1654</v>
      </c>
      <c r="F56" s="46"/>
      <c r="G56" s="42">
        <v>8600</v>
      </c>
      <c r="H56" s="34"/>
      <c r="K56" s="4"/>
    </row>
    <row r="57" spans="1:11" x14ac:dyDescent="0.25">
      <c r="A57" s="46">
        <v>48</v>
      </c>
      <c r="B57" s="46" t="s">
        <v>1881</v>
      </c>
      <c r="C57" s="46" t="s">
        <v>1882</v>
      </c>
      <c r="D57" s="46" t="s">
        <v>1883</v>
      </c>
      <c r="E57" s="46" t="s">
        <v>1884</v>
      </c>
      <c r="F57" s="46"/>
      <c r="G57" s="42">
        <v>8600</v>
      </c>
      <c r="H57" s="18"/>
    </row>
    <row r="58" spans="1:11" ht="30" x14ac:dyDescent="0.25">
      <c r="A58" s="46">
        <v>49</v>
      </c>
      <c r="B58" s="46" t="s">
        <v>689</v>
      </c>
      <c r="C58" s="46" t="s">
        <v>690</v>
      </c>
      <c r="D58" s="46" t="s">
        <v>691</v>
      </c>
      <c r="E58" s="46" t="s">
        <v>692</v>
      </c>
      <c r="F58" s="46">
        <v>9844385526</v>
      </c>
      <c r="G58" s="42">
        <v>4600</v>
      </c>
      <c r="H58" s="18"/>
    </row>
    <row r="59" spans="1:11" x14ac:dyDescent="0.25">
      <c r="A59" s="46">
        <v>50</v>
      </c>
      <c r="B59" s="46" t="s">
        <v>1923</v>
      </c>
      <c r="C59" s="46" t="s">
        <v>1924</v>
      </c>
      <c r="D59" s="46" t="s">
        <v>465</v>
      </c>
      <c r="E59" s="46" t="s">
        <v>607</v>
      </c>
      <c r="F59" s="46"/>
      <c r="G59" s="42">
        <v>5300</v>
      </c>
      <c r="H59" s="18"/>
    </row>
    <row r="60" spans="1:11" x14ac:dyDescent="0.25">
      <c r="A60" s="46">
        <v>51</v>
      </c>
      <c r="B60" s="46" t="s">
        <v>1925</v>
      </c>
      <c r="C60" s="46" t="s">
        <v>1926</v>
      </c>
      <c r="D60" s="46" t="s">
        <v>1890</v>
      </c>
      <c r="E60" s="46" t="s">
        <v>607</v>
      </c>
      <c r="F60" s="46"/>
      <c r="G60" s="42">
        <v>2300</v>
      </c>
      <c r="H60" s="18"/>
    </row>
    <row r="61" spans="1:11" ht="30" x14ac:dyDescent="0.25">
      <c r="A61" s="46">
        <v>52</v>
      </c>
      <c r="B61" s="46" t="s">
        <v>1927</v>
      </c>
      <c r="C61" s="46" t="s">
        <v>1929</v>
      </c>
      <c r="D61" s="46" t="s">
        <v>1930</v>
      </c>
      <c r="E61" s="46" t="s">
        <v>411</v>
      </c>
      <c r="F61" s="46"/>
      <c r="G61" s="42">
        <v>2500</v>
      </c>
      <c r="H61" s="18"/>
    </row>
    <row r="62" spans="1:11" x14ac:dyDescent="0.25">
      <c r="A62" s="46">
        <v>53</v>
      </c>
      <c r="B62" s="46" t="s">
        <v>1928</v>
      </c>
      <c r="C62" s="46" t="s">
        <v>1931</v>
      </c>
      <c r="D62" s="46" t="s">
        <v>1932</v>
      </c>
      <c r="E62" s="46" t="s">
        <v>1933</v>
      </c>
      <c r="F62" s="46"/>
      <c r="G62" s="42">
        <v>19400</v>
      </c>
      <c r="H62" s="18"/>
    </row>
    <row r="63" spans="1:11" x14ac:dyDescent="0.25">
      <c r="A63" s="46">
        <v>54</v>
      </c>
      <c r="B63" s="46" t="s">
        <v>1900</v>
      </c>
      <c r="C63" s="46" t="s">
        <v>1901</v>
      </c>
      <c r="D63" s="46" t="s">
        <v>1902</v>
      </c>
      <c r="E63" s="46" t="s">
        <v>1903</v>
      </c>
      <c r="F63" s="46"/>
      <c r="G63" s="42">
        <v>4600</v>
      </c>
      <c r="H63" s="18"/>
    </row>
    <row r="64" spans="1:11" x14ac:dyDescent="0.25">
      <c r="A64" s="46">
        <v>55</v>
      </c>
      <c r="B64" s="46" t="s">
        <v>1904</v>
      </c>
      <c r="C64" s="46" t="s">
        <v>1905</v>
      </c>
      <c r="D64" s="46" t="s">
        <v>1906</v>
      </c>
      <c r="E64" s="46" t="s">
        <v>1907</v>
      </c>
      <c r="F64" s="46"/>
      <c r="G64" s="42">
        <v>3300</v>
      </c>
      <c r="H64" s="18"/>
    </row>
    <row r="65" spans="1:8" x14ac:dyDescent="0.25">
      <c r="A65" s="46">
        <v>56</v>
      </c>
      <c r="B65" s="46" t="s">
        <v>1937</v>
      </c>
      <c r="C65" s="46" t="s">
        <v>1938</v>
      </c>
      <c r="D65" s="46" t="s">
        <v>1939</v>
      </c>
      <c r="E65" s="46" t="s">
        <v>48</v>
      </c>
      <c r="F65" s="46"/>
      <c r="G65" s="42">
        <v>4400</v>
      </c>
      <c r="H65" s="18"/>
    </row>
    <row r="66" spans="1:8" x14ac:dyDescent="0.25">
      <c r="A66" s="46">
        <v>57</v>
      </c>
      <c r="B66" s="46" t="s">
        <v>1940</v>
      </c>
      <c r="C66" s="46" t="s">
        <v>1941</v>
      </c>
      <c r="D66" s="46" t="s">
        <v>1376</v>
      </c>
      <c r="E66" s="46" t="s">
        <v>211</v>
      </c>
      <c r="F66" s="46"/>
      <c r="G66" s="42">
        <v>4000</v>
      </c>
      <c r="H66" s="18"/>
    </row>
    <row r="67" spans="1:8" x14ac:dyDescent="0.25">
      <c r="A67" s="46">
        <v>58</v>
      </c>
      <c r="B67" s="46" t="s">
        <v>1942</v>
      </c>
      <c r="C67" s="46" t="s">
        <v>1943</v>
      </c>
      <c r="D67" s="46" t="s">
        <v>1944</v>
      </c>
      <c r="E67" s="46" t="s">
        <v>607</v>
      </c>
      <c r="F67" s="46"/>
      <c r="G67" s="42">
        <v>4200</v>
      </c>
      <c r="H67" s="18"/>
    </row>
    <row r="68" spans="1:8" x14ac:dyDescent="0.25">
      <c r="A68" s="46">
        <v>59</v>
      </c>
      <c r="B68" s="46" t="s">
        <v>1945</v>
      </c>
      <c r="C68" s="46" t="s">
        <v>1946</v>
      </c>
      <c r="D68" s="46" t="s">
        <v>1805</v>
      </c>
      <c r="E68" s="46" t="s">
        <v>1947</v>
      </c>
      <c r="F68" s="46"/>
      <c r="G68" s="42">
        <v>4800</v>
      </c>
      <c r="H68" s="18"/>
    </row>
    <row r="69" spans="1:8" x14ac:dyDescent="0.25">
      <c r="A69" s="46">
        <v>60</v>
      </c>
      <c r="B69" s="46" t="s">
        <v>1948</v>
      </c>
      <c r="C69" s="46" t="s">
        <v>1949</v>
      </c>
      <c r="D69" s="46" t="s">
        <v>75</v>
      </c>
      <c r="E69" s="46" t="s">
        <v>1950</v>
      </c>
      <c r="F69" s="46"/>
      <c r="G69" s="42">
        <v>4200</v>
      </c>
      <c r="H69" s="18"/>
    </row>
    <row r="70" spans="1:8" ht="15.75" x14ac:dyDescent="0.25">
      <c r="A70" s="18"/>
      <c r="B70" s="18"/>
      <c r="C70" s="18"/>
      <c r="D70" s="83" t="s">
        <v>1618</v>
      </c>
      <c r="E70" s="84"/>
      <c r="F70" s="41"/>
      <c r="G70" s="41">
        <f>SUM(G10:G69)</f>
        <v>320600</v>
      </c>
      <c r="H70" s="18"/>
    </row>
    <row r="83" spans="2:2" x14ac:dyDescent="0.25">
      <c r="B83" s="46"/>
    </row>
  </sheetData>
  <mergeCells count="8">
    <mergeCell ref="A8:H8"/>
    <mergeCell ref="D70:E70"/>
    <mergeCell ref="A1:H1"/>
    <mergeCell ref="A2:G2"/>
    <mergeCell ref="A4:C4"/>
    <mergeCell ref="A5:C5"/>
    <mergeCell ref="A6:C6"/>
    <mergeCell ref="A7:C7"/>
  </mergeCells>
  <pageMargins left="0.39" right="0.4" top="0.31" bottom="0.32" header="0.3" footer="0.3"/>
  <pageSetup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opLeftCell="A3" workbookViewId="0">
      <selection activeCell="F12" sqref="F12"/>
    </sheetView>
  </sheetViews>
  <sheetFormatPr defaultRowHeight="15" x14ac:dyDescent="0.25"/>
  <cols>
    <col min="3" max="3" width="25.140625" customWidth="1"/>
    <col min="4" max="4" width="20.140625" customWidth="1"/>
    <col min="5" max="5" width="22.140625" customWidth="1"/>
    <col min="6" max="6" width="16.28515625" customWidth="1"/>
    <col min="7" max="7" width="10.140625" bestFit="1" customWidth="1"/>
    <col min="8" max="8" width="13.140625" customWidth="1"/>
  </cols>
  <sheetData>
    <row r="1" spans="1:11" ht="39.75" x14ac:dyDescent="0.25">
      <c r="A1" s="78" t="s">
        <v>1602</v>
      </c>
      <c r="B1" s="78"/>
      <c r="C1" s="78"/>
      <c r="D1" s="78"/>
      <c r="E1" s="78"/>
      <c r="F1" s="78"/>
      <c r="G1" s="78"/>
      <c r="H1" s="78"/>
    </row>
    <row r="2" spans="1:11" ht="19.5" x14ac:dyDescent="0.25">
      <c r="A2" s="79" t="s">
        <v>1603</v>
      </c>
      <c r="B2" s="79"/>
      <c r="C2" s="79"/>
      <c r="D2" s="79"/>
      <c r="E2" s="79"/>
      <c r="F2" s="79"/>
      <c r="G2" s="79"/>
      <c r="H2" s="47"/>
    </row>
    <row r="3" spans="1:11" ht="21.75" x14ac:dyDescent="0.5">
      <c r="A3" s="23" t="s">
        <v>1604</v>
      </c>
      <c r="B3" s="48"/>
      <c r="C3" s="48"/>
      <c r="D3" s="25"/>
      <c r="E3" s="25"/>
      <c r="F3" s="25"/>
      <c r="G3" s="80" t="s">
        <v>1916</v>
      </c>
      <c r="H3" s="80"/>
    </row>
    <row r="4" spans="1:11" ht="21.75" x14ac:dyDescent="0.4">
      <c r="A4" s="72" t="s">
        <v>1619</v>
      </c>
      <c r="B4" s="72"/>
      <c r="C4" s="72"/>
      <c r="D4" s="25"/>
      <c r="E4" s="25"/>
      <c r="F4" s="25"/>
      <c r="G4" s="25"/>
      <c r="H4" s="25"/>
    </row>
    <row r="5" spans="1:11" ht="21.75" x14ac:dyDescent="0.4">
      <c r="A5" s="72" t="s">
        <v>1606</v>
      </c>
      <c r="B5" s="72"/>
      <c r="C5" s="72"/>
      <c r="D5" s="25"/>
      <c r="E5" s="25"/>
      <c r="F5" s="25"/>
      <c r="G5" s="25"/>
      <c r="H5" s="25"/>
    </row>
    <row r="6" spans="1:11" ht="21.75" x14ac:dyDescent="0.4">
      <c r="A6" s="72" t="s">
        <v>1673</v>
      </c>
      <c r="B6" s="72"/>
      <c r="C6" s="72"/>
      <c r="D6" s="25"/>
      <c r="E6" s="25"/>
      <c r="F6" s="25"/>
      <c r="G6" s="25"/>
      <c r="H6" s="25"/>
    </row>
    <row r="7" spans="1:11" ht="21.75" x14ac:dyDescent="0.4">
      <c r="A7" s="72" t="s">
        <v>1608</v>
      </c>
      <c r="B7" s="72"/>
      <c r="C7" s="72"/>
      <c r="D7" s="25"/>
      <c r="E7" s="25"/>
      <c r="F7" s="25"/>
      <c r="G7" s="25"/>
      <c r="H7" s="25"/>
    </row>
    <row r="8" spans="1:11" ht="72.75" customHeight="1" x14ac:dyDescent="0.5">
      <c r="A8" s="73" t="s">
        <v>1623</v>
      </c>
      <c r="B8" s="74"/>
      <c r="C8" s="74"/>
      <c r="D8" s="74"/>
      <c r="E8" s="74"/>
      <c r="F8" s="74"/>
      <c r="G8" s="74"/>
      <c r="H8" s="75"/>
    </row>
    <row r="9" spans="1:11" ht="31.5" x14ac:dyDescent="0.25">
      <c r="A9" s="52" t="s">
        <v>1668</v>
      </c>
      <c r="B9" s="52" t="s">
        <v>1669</v>
      </c>
      <c r="C9" s="52" t="s">
        <v>2</v>
      </c>
      <c r="D9" s="52" t="s">
        <v>1670</v>
      </c>
      <c r="E9" s="52" t="s">
        <v>1671</v>
      </c>
      <c r="F9" s="52" t="s">
        <v>1674</v>
      </c>
      <c r="G9" s="51" t="s">
        <v>1615</v>
      </c>
      <c r="H9" s="51" t="s">
        <v>1616</v>
      </c>
    </row>
    <row r="10" spans="1:11" ht="29.25" customHeight="1" x14ac:dyDescent="0.25">
      <c r="A10" s="18">
        <v>1</v>
      </c>
      <c r="B10" s="18" t="s">
        <v>993</v>
      </c>
      <c r="C10" s="46" t="s">
        <v>994</v>
      </c>
      <c r="D10" s="46" t="s">
        <v>995</v>
      </c>
      <c r="E10" s="46" t="s">
        <v>996</v>
      </c>
      <c r="F10" s="46" t="s">
        <v>997</v>
      </c>
      <c r="G10" s="18">
        <v>22900</v>
      </c>
      <c r="H10" s="51"/>
    </row>
    <row r="11" spans="1:11" ht="29.25" customHeight="1" x14ac:dyDescent="0.25">
      <c r="A11" s="18">
        <v>2</v>
      </c>
      <c r="B11" s="18" t="s">
        <v>1018</v>
      </c>
      <c r="C11" s="46" t="s">
        <v>1019</v>
      </c>
      <c r="D11" s="46" t="s">
        <v>1020</v>
      </c>
      <c r="E11" s="46" t="s">
        <v>1021</v>
      </c>
      <c r="F11" s="46" t="s">
        <v>1022</v>
      </c>
      <c r="G11" s="18">
        <v>12600</v>
      </c>
      <c r="H11" s="51"/>
    </row>
    <row r="12" spans="1:11" ht="29.25" customHeight="1" x14ac:dyDescent="0.25">
      <c r="A12" s="18">
        <v>3</v>
      </c>
      <c r="B12" s="18" t="s">
        <v>1032</v>
      </c>
      <c r="C12" s="46" t="s">
        <v>1033</v>
      </c>
      <c r="D12" s="46" t="s">
        <v>1034</v>
      </c>
      <c r="E12" s="46" t="s">
        <v>1035</v>
      </c>
      <c r="F12" s="46" t="s">
        <v>1036</v>
      </c>
      <c r="G12" s="18">
        <v>16700</v>
      </c>
      <c r="H12" s="51"/>
    </row>
    <row r="13" spans="1:11" ht="29.25" customHeight="1" x14ac:dyDescent="0.25">
      <c r="A13" s="18">
        <v>4</v>
      </c>
      <c r="B13" s="18" t="s">
        <v>1065</v>
      </c>
      <c r="C13" s="46" t="s">
        <v>1066</v>
      </c>
      <c r="D13" s="46" t="s">
        <v>1067</v>
      </c>
      <c r="E13" s="46" t="s">
        <v>1068</v>
      </c>
      <c r="F13" s="46" t="s">
        <v>997</v>
      </c>
      <c r="G13" s="18">
        <v>19600</v>
      </c>
      <c r="H13" s="51"/>
    </row>
    <row r="14" spans="1:11" ht="29.25" customHeight="1" x14ac:dyDescent="0.25">
      <c r="A14" s="18">
        <v>5</v>
      </c>
      <c r="B14" s="18" t="s">
        <v>1183</v>
      </c>
      <c r="C14" s="46" t="s">
        <v>1184</v>
      </c>
      <c r="D14" s="46" t="s">
        <v>1185</v>
      </c>
      <c r="E14" s="46" t="s">
        <v>1186</v>
      </c>
      <c r="F14" s="46" t="s">
        <v>1187</v>
      </c>
      <c r="G14" s="18">
        <v>2300</v>
      </c>
      <c r="H14" s="51"/>
      <c r="K14" t="e">
        <f>#REF!-#REF!</f>
        <v>#REF!</v>
      </c>
    </row>
    <row r="15" spans="1:11" ht="29.25" customHeight="1" x14ac:dyDescent="0.25">
      <c r="A15" s="18">
        <v>6</v>
      </c>
      <c r="B15" s="18" t="s">
        <v>1640</v>
      </c>
      <c r="C15" s="46" t="s">
        <v>1641</v>
      </c>
      <c r="D15" s="46" t="s">
        <v>1642</v>
      </c>
      <c r="E15" s="46" t="s">
        <v>1643</v>
      </c>
      <c r="F15" s="46"/>
      <c r="G15" s="18">
        <v>10800</v>
      </c>
      <c r="H15" s="51"/>
    </row>
    <row r="16" spans="1:11" ht="30" x14ac:dyDescent="0.25">
      <c r="A16" s="18">
        <v>7</v>
      </c>
      <c r="B16" s="18" t="s">
        <v>1663</v>
      </c>
      <c r="C16" s="46" t="s">
        <v>1664</v>
      </c>
      <c r="D16" s="46" t="s">
        <v>1665</v>
      </c>
      <c r="E16" s="46" t="s">
        <v>1666</v>
      </c>
      <c r="F16" s="46">
        <v>9741720242</v>
      </c>
      <c r="G16" s="18">
        <v>34700</v>
      </c>
      <c r="H16" s="41"/>
    </row>
    <row r="17" spans="1:8" ht="30" x14ac:dyDescent="0.25">
      <c r="A17" s="18">
        <v>8</v>
      </c>
      <c r="B17" s="18" t="s">
        <v>1892</v>
      </c>
      <c r="C17" s="46" t="s">
        <v>1893</v>
      </c>
      <c r="D17" s="46" t="s">
        <v>1894</v>
      </c>
      <c r="E17" s="46" t="s">
        <v>1895</v>
      </c>
      <c r="F17" s="46"/>
      <c r="G17" s="18">
        <v>2800</v>
      </c>
      <c r="H17" s="18"/>
    </row>
    <row r="18" spans="1:8" ht="18.75" x14ac:dyDescent="0.3">
      <c r="A18" s="18"/>
      <c r="B18" s="18"/>
      <c r="C18" s="18"/>
      <c r="D18" s="76" t="s">
        <v>1618</v>
      </c>
      <c r="E18" s="77"/>
      <c r="F18" s="32"/>
      <c r="G18" s="32">
        <f>SUM(G10:G17)</f>
        <v>122400</v>
      </c>
      <c r="H18" s="18"/>
    </row>
  </sheetData>
  <mergeCells count="9">
    <mergeCell ref="A7:C7"/>
    <mergeCell ref="A8:H8"/>
    <mergeCell ref="D18:E18"/>
    <mergeCell ref="A1:H1"/>
    <mergeCell ref="A2:G2"/>
    <mergeCell ref="G3:H3"/>
    <mergeCell ref="A4:C4"/>
    <mergeCell ref="A5:C5"/>
    <mergeCell ref="A6:C6"/>
  </mergeCells>
  <pageMargins left="0.7" right="0.7" top="0.37" bottom="0.37" header="0.3" footer="0.3"/>
  <pageSetup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C10" sqref="C10"/>
    </sheetView>
  </sheetViews>
  <sheetFormatPr defaultRowHeight="15" x14ac:dyDescent="0.25"/>
  <cols>
    <col min="1" max="1" width="4" bestFit="1" customWidth="1"/>
    <col min="3" max="3" width="23.7109375" customWidth="1"/>
    <col min="4" max="4" width="25.7109375" customWidth="1"/>
    <col min="5" max="5" width="22.7109375" customWidth="1"/>
    <col min="6" max="6" width="12.5703125" customWidth="1"/>
    <col min="7" max="7" width="10.140625" bestFit="1" customWidth="1"/>
    <col min="8" max="8" width="17.28515625" customWidth="1"/>
  </cols>
  <sheetData>
    <row r="1" spans="1:8" ht="39.75" x14ac:dyDescent="0.25">
      <c r="A1" s="78" t="s">
        <v>1602</v>
      </c>
      <c r="B1" s="78"/>
      <c r="C1" s="78"/>
      <c r="D1" s="78"/>
      <c r="E1" s="78"/>
      <c r="F1" s="78"/>
      <c r="G1" s="78"/>
      <c r="H1" s="78"/>
    </row>
    <row r="2" spans="1:8" ht="19.5" x14ac:dyDescent="0.25">
      <c r="A2" s="79" t="s">
        <v>1603</v>
      </c>
      <c r="B2" s="79"/>
      <c r="C2" s="79"/>
      <c r="D2" s="79"/>
      <c r="E2" s="79"/>
      <c r="F2" s="79"/>
      <c r="G2" s="79"/>
      <c r="H2" s="47"/>
    </row>
    <row r="3" spans="1:8" ht="21.75" x14ac:dyDescent="0.5">
      <c r="A3" s="23" t="s">
        <v>1604</v>
      </c>
      <c r="B3" s="48"/>
      <c r="C3" s="48"/>
      <c r="D3" s="25"/>
      <c r="E3" s="25"/>
      <c r="F3" s="25"/>
      <c r="G3" s="80" t="s">
        <v>1916</v>
      </c>
      <c r="H3" s="80"/>
    </row>
    <row r="4" spans="1:8" ht="21.75" x14ac:dyDescent="0.4">
      <c r="A4" s="72" t="s">
        <v>1619</v>
      </c>
      <c r="B4" s="72"/>
      <c r="C4" s="72"/>
      <c r="D4" s="25"/>
      <c r="E4" s="25"/>
      <c r="F4" s="25"/>
      <c r="G4" s="25"/>
      <c r="H4" s="25"/>
    </row>
    <row r="5" spans="1:8" ht="21.75" x14ac:dyDescent="0.4">
      <c r="A5" s="72" t="s">
        <v>1606</v>
      </c>
      <c r="B5" s="72"/>
      <c r="C5" s="72"/>
      <c r="D5" s="25"/>
      <c r="E5" s="25"/>
      <c r="F5" s="25"/>
      <c r="G5" s="25"/>
      <c r="H5" s="25"/>
    </row>
    <row r="6" spans="1:8" ht="21.75" x14ac:dyDescent="0.4">
      <c r="A6" s="72" t="s">
        <v>1675</v>
      </c>
      <c r="B6" s="72"/>
      <c r="C6" s="72"/>
      <c r="D6" s="25"/>
      <c r="E6" s="25"/>
      <c r="F6" s="25"/>
      <c r="G6" s="25"/>
      <c r="H6" s="25"/>
    </row>
    <row r="7" spans="1:8" ht="21.75" x14ac:dyDescent="0.4">
      <c r="A7" s="72" t="s">
        <v>1608</v>
      </c>
      <c r="B7" s="72"/>
      <c r="C7" s="72"/>
      <c r="D7" s="25"/>
      <c r="E7" s="25"/>
      <c r="F7" s="25"/>
      <c r="G7" s="25"/>
      <c r="H7" s="25"/>
    </row>
    <row r="8" spans="1:8" ht="21.75" x14ac:dyDescent="0.5">
      <c r="A8" s="93" t="s">
        <v>1623</v>
      </c>
      <c r="B8" s="93"/>
      <c r="C8" s="93"/>
      <c r="D8" s="93"/>
      <c r="E8" s="93"/>
      <c r="F8" s="93"/>
      <c r="G8" s="93"/>
      <c r="H8" s="93"/>
    </row>
    <row r="9" spans="1:8" ht="31.5" x14ac:dyDescent="0.25">
      <c r="A9" s="52" t="s">
        <v>1668</v>
      </c>
      <c r="B9" s="52" t="s">
        <v>1669</v>
      </c>
      <c r="C9" s="52" t="s">
        <v>2</v>
      </c>
      <c r="D9" s="52" t="s">
        <v>1670</v>
      </c>
      <c r="E9" s="52" t="s">
        <v>1671</v>
      </c>
      <c r="F9" s="52" t="s">
        <v>1674</v>
      </c>
      <c r="G9" s="51" t="s">
        <v>1615</v>
      </c>
      <c r="H9" s="51" t="s">
        <v>1616</v>
      </c>
    </row>
    <row r="10" spans="1:8" ht="30" x14ac:dyDescent="0.25">
      <c r="A10" s="55">
        <v>1</v>
      </c>
      <c r="B10" s="18" t="s">
        <v>949</v>
      </c>
      <c r="C10" s="46" t="s">
        <v>950</v>
      </c>
      <c r="D10" s="46" t="s">
        <v>951</v>
      </c>
      <c r="E10" s="46" t="s">
        <v>952</v>
      </c>
      <c r="F10" s="46" t="s">
        <v>953</v>
      </c>
      <c r="G10" s="18">
        <v>8700</v>
      </c>
      <c r="H10" s="12"/>
    </row>
    <row r="11" spans="1:8" x14ac:dyDescent="0.25">
      <c r="A11" s="55">
        <v>2</v>
      </c>
      <c r="B11" s="18" t="s">
        <v>1761</v>
      </c>
      <c r="C11" s="46" t="s">
        <v>1762</v>
      </c>
      <c r="D11" s="46" t="s">
        <v>296</v>
      </c>
      <c r="E11" s="46" t="s">
        <v>1763</v>
      </c>
      <c r="F11" s="46"/>
      <c r="G11" s="18">
        <v>10902</v>
      </c>
      <c r="H11" s="12"/>
    </row>
    <row r="12" spans="1:8" ht="30" x14ac:dyDescent="0.25">
      <c r="A12" s="55">
        <v>3</v>
      </c>
      <c r="B12" s="18" t="s">
        <v>1908</v>
      </c>
      <c r="C12" s="46" t="s">
        <v>1909</v>
      </c>
      <c r="D12" s="46" t="s">
        <v>1910</v>
      </c>
      <c r="E12" s="46" t="s">
        <v>1911</v>
      </c>
      <c r="F12" s="46"/>
      <c r="G12" s="18">
        <v>4401</v>
      </c>
      <c r="H12" s="12"/>
    </row>
    <row r="13" spans="1:8" ht="18.75" x14ac:dyDescent="0.25">
      <c r="A13" s="94"/>
      <c r="B13" s="94"/>
      <c r="C13" s="94"/>
      <c r="D13" s="94"/>
      <c r="E13" s="53" t="s">
        <v>1618</v>
      </c>
      <c r="F13" s="53"/>
      <c r="G13" s="54">
        <f>SUM(G10:G12)</f>
        <v>24003</v>
      </c>
      <c r="H13" s="54"/>
    </row>
    <row r="17" spans="9:11" x14ac:dyDescent="0.25">
      <c r="I17" s="46"/>
    </row>
    <row r="24" spans="9:11" x14ac:dyDescent="0.25">
      <c r="J24" s="46"/>
      <c r="K24" s="46"/>
    </row>
  </sheetData>
  <mergeCells count="9">
    <mergeCell ref="A7:C7"/>
    <mergeCell ref="A8:H8"/>
    <mergeCell ref="A13:D13"/>
    <mergeCell ref="A1:H1"/>
    <mergeCell ref="A2:G2"/>
    <mergeCell ref="G3:H3"/>
    <mergeCell ref="A4:C4"/>
    <mergeCell ref="A5:C5"/>
    <mergeCell ref="A6:C6"/>
  </mergeCells>
  <pageMargins left="0.7" right="0.7" top="0.75" bottom="0.75" header="0.3" footer="0.3"/>
  <pageSetup scale="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C10" sqref="C10"/>
    </sheetView>
  </sheetViews>
  <sheetFormatPr defaultRowHeight="15" x14ac:dyDescent="0.25"/>
  <cols>
    <col min="1" max="1" width="5.28515625" bestFit="1" customWidth="1"/>
    <col min="3" max="3" width="22.5703125" customWidth="1"/>
    <col min="4" max="4" width="19.42578125" customWidth="1"/>
    <col min="5" max="5" width="19.7109375" customWidth="1"/>
    <col min="6" max="6" width="11" bestFit="1" customWidth="1"/>
    <col min="7" max="7" width="10.28515625" customWidth="1"/>
    <col min="8" max="8" width="11.85546875" bestFit="1" customWidth="1"/>
  </cols>
  <sheetData>
    <row r="1" spans="1:8" ht="39.75" x14ac:dyDescent="0.25">
      <c r="A1" s="78" t="s">
        <v>1602</v>
      </c>
      <c r="B1" s="78"/>
      <c r="C1" s="78"/>
      <c r="D1" s="78"/>
      <c r="E1" s="78"/>
      <c r="F1" s="78"/>
      <c r="G1" s="78"/>
      <c r="H1" s="78"/>
    </row>
    <row r="2" spans="1:8" ht="19.5" x14ac:dyDescent="0.25">
      <c r="A2" s="79" t="s">
        <v>1603</v>
      </c>
      <c r="B2" s="79"/>
      <c r="C2" s="79"/>
      <c r="D2" s="79"/>
      <c r="E2" s="79"/>
      <c r="F2" s="79"/>
      <c r="G2" s="79"/>
      <c r="H2" s="47"/>
    </row>
    <row r="3" spans="1:8" ht="21.75" x14ac:dyDescent="0.5">
      <c r="A3" s="23" t="s">
        <v>1604</v>
      </c>
      <c r="B3" s="48"/>
      <c r="C3" s="48"/>
      <c r="D3" s="25"/>
      <c r="E3" s="25"/>
      <c r="F3" s="25"/>
      <c r="G3" s="80" t="s">
        <v>1916</v>
      </c>
      <c r="H3" s="80"/>
    </row>
    <row r="4" spans="1:8" ht="21.75" x14ac:dyDescent="0.4">
      <c r="A4" s="72" t="s">
        <v>1619</v>
      </c>
      <c r="B4" s="72"/>
      <c r="C4" s="72"/>
      <c r="D4" s="25"/>
      <c r="E4" s="25"/>
      <c r="F4" s="25"/>
      <c r="G4" s="25"/>
      <c r="H4" s="25"/>
    </row>
    <row r="5" spans="1:8" ht="21.75" x14ac:dyDescent="0.4">
      <c r="A5" s="72" t="s">
        <v>1606</v>
      </c>
      <c r="B5" s="72"/>
      <c r="C5" s="72"/>
      <c r="D5" s="25"/>
      <c r="E5" s="25"/>
      <c r="F5" s="25"/>
      <c r="G5" s="25"/>
      <c r="H5" s="25"/>
    </row>
    <row r="6" spans="1:8" ht="21.75" x14ac:dyDescent="0.4">
      <c r="A6" s="72" t="s">
        <v>1667</v>
      </c>
      <c r="B6" s="72"/>
      <c r="C6" s="72"/>
      <c r="D6" s="25"/>
      <c r="E6" s="25"/>
      <c r="F6" s="25"/>
      <c r="G6" s="25"/>
      <c r="H6" s="25"/>
    </row>
    <row r="7" spans="1:8" ht="21.75" x14ac:dyDescent="0.4">
      <c r="A7" s="72" t="s">
        <v>1608</v>
      </c>
      <c r="B7" s="72"/>
      <c r="C7" s="72"/>
      <c r="D7" s="25"/>
      <c r="E7" s="25"/>
      <c r="F7" s="25"/>
      <c r="G7" s="25"/>
      <c r="H7" s="25"/>
    </row>
    <row r="8" spans="1:8" ht="87" customHeight="1" x14ac:dyDescent="0.5">
      <c r="A8" s="73" t="s">
        <v>1623</v>
      </c>
      <c r="B8" s="74"/>
      <c r="C8" s="74"/>
      <c r="D8" s="74"/>
      <c r="E8" s="74"/>
      <c r="F8" s="74"/>
      <c r="G8" s="74"/>
      <c r="H8" s="75"/>
    </row>
    <row r="9" spans="1:8" ht="45.75" customHeight="1" x14ac:dyDescent="0.25">
      <c r="A9" s="49" t="s">
        <v>1668</v>
      </c>
      <c r="B9" s="49" t="s">
        <v>1669</v>
      </c>
      <c r="C9" s="49" t="s">
        <v>2</v>
      </c>
      <c r="D9" s="49" t="s">
        <v>1670</v>
      </c>
      <c r="E9" s="49" t="s">
        <v>1671</v>
      </c>
      <c r="F9" s="61" t="s">
        <v>1672</v>
      </c>
      <c r="G9" s="50" t="s">
        <v>1615</v>
      </c>
      <c r="H9" s="50" t="s">
        <v>1873</v>
      </c>
    </row>
    <row r="10" spans="1:8" ht="60" x14ac:dyDescent="0.25">
      <c r="A10" s="18">
        <v>1</v>
      </c>
      <c r="B10" s="18" t="s">
        <v>1164</v>
      </c>
      <c r="C10" s="46" t="s">
        <v>1165</v>
      </c>
      <c r="D10" s="46" t="s">
        <v>1166</v>
      </c>
      <c r="E10" s="46" t="s">
        <v>1167</v>
      </c>
      <c r="F10" s="46" t="s">
        <v>1168</v>
      </c>
      <c r="G10" s="18">
        <v>17370</v>
      </c>
      <c r="H10" s="51"/>
    </row>
    <row r="11" spans="1:8" ht="15.75" x14ac:dyDescent="0.25">
      <c r="A11" s="18">
        <v>2</v>
      </c>
      <c r="B11" s="18" t="s">
        <v>1730</v>
      </c>
      <c r="C11" s="46" t="s">
        <v>1731</v>
      </c>
      <c r="D11" s="46" t="s">
        <v>1732</v>
      </c>
      <c r="E11" s="46" t="s">
        <v>1679</v>
      </c>
      <c r="F11" s="46"/>
      <c r="G11" s="18">
        <v>5300</v>
      </c>
      <c r="H11" s="51"/>
    </row>
    <row r="12" spans="1:8" ht="15.75" x14ac:dyDescent="0.25">
      <c r="A12" s="18">
        <v>3</v>
      </c>
      <c r="B12" s="18" t="s">
        <v>1889</v>
      </c>
      <c r="C12" s="46" t="s">
        <v>680</v>
      </c>
      <c r="D12" s="46" t="s">
        <v>1890</v>
      </c>
      <c r="E12" s="46" t="s">
        <v>1891</v>
      </c>
      <c r="F12" s="46"/>
      <c r="G12" s="18">
        <v>2200</v>
      </c>
      <c r="H12" s="51"/>
    </row>
    <row r="13" spans="1:8" ht="15.75" x14ac:dyDescent="0.25">
      <c r="A13" s="18">
        <v>4</v>
      </c>
      <c r="B13" s="18" t="s">
        <v>1757</v>
      </c>
      <c r="C13" s="46" t="s">
        <v>1758</v>
      </c>
      <c r="D13" s="46" t="s">
        <v>1759</v>
      </c>
      <c r="E13" s="46" t="s">
        <v>1760</v>
      </c>
      <c r="F13" s="46"/>
      <c r="G13" s="18">
        <v>15000</v>
      </c>
      <c r="H13" s="51"/>
    </row>
    <row r="14" spans="1:8" ht="18.75" x14ac:dyDescent="0.3">
      <c r="A14" s="18">
        <v>5</v>
      </c>
      <c r="B14" s="18" t="s">
        <v>1766</v>
      </c>
      <c r="C14" s="46" t="s">
        <v>1767</v>
      </c>
      <c r="D14" s="46" t="s">
        <v>1768</v>
      </c>
      <c r="E14" s="46" t="s">
        <v>1769</v>
      </c>
      <c r="F14" s="46"/>
      <c r="G14" s="18">
        <v>2000</v>
      </c>
      <c r="H14" s="32"/>
    </row>
    <row r="15" spans="1:8" x14ac:dyDescent="0.25">
      <c r="A15" s="18">
        <v>6</v>
      </c>
      <c r="B15" s="18" t="s">
        <v>1786</v>
      </c>
      <c r="C15" s="46" t="s">
        <v>1787</v>
      </c>
      <c r="D15" s="46" t="s">
        <v>1788</v>
      </c>
      <c r="E15" s="46" t="s">
        <v>1789</v>
      </c>
      <c r="F15" s="46"/>
      <c r="G15" s="18">
        <v>5100</v>
      </c>
      <c r="H15" s="33"/>
    </row>
    <row r="16" spans="1:8" ht="30" x14ac:dyDescent="0.25">
      <c r="A16" s="18">
        <v>7</v>
      </c>
      <c r="B16" s="18" t="s">
        <v>1813</v>
      </c>
      <c r="C16" s="46" t="s">
        <v>1814</v>
      </c>
      <c r="D16" s="46" t="s">
        <v>1815</v>
      </c>
      <c r="E16" s="46" t="s">
        <v>1816</v>
      </c>
      <c r="F16" s="46">
        <v>9448087923</v>
      </c>
      <c r="G16" s="18">
        <v>3900</v>
      </c>
      <c r="H16" s="18"/>
    </row>
    <row r="17" spans="1:8" ht="18.75" x14ac:dyDescent="0.3">
      <c r="A17" s="18"/>
      <c r="B17" s="18"/>
      <c r="C17" s="95" t="s">
        <v>1618</v>
      </c>
      <c r="D17" s="95"/>
      <c r="E17" s="95"/>
      <c r="F17" s="32"/>
      <c r="G17" s="32">
        <f>SUM(G10:G16)</f>
        <v>50870</v>
      </c>
      <c r="H17" s="18"/>
    </row>
  </sheetData>
  <mergeCells count="9">
    <mergeCell ref="A7:C7"/>
    <mergeCell ref="A8:H8"/>
    <mergeCell ref="C17:E17"/>
    <mergeCell ref="A1:H1"/>
    <mergeCell ref="A2:G2"/>
    <mergeCell ref="G3:H3"/>
    <mergeCell ref="A4:C4"/>
    <mergeCell ref="A5:C5"/>
    <mergeCell ref="A6:C6"/>
  </mergeCells>
  <pageMargins left="0.7" right="0.7" top="0.3" bottom="0.28000000000000003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topLeftCell="A65" workbookViewId="0">
      <selection activeCell="B83" sqref="B83"/>
    </sheetView>
  </sheetViews>
  <sheetFormatPr defaultRowHeight="15" x14ac:dyDescent="0.25"/>
  <cols>
    <col min="1" max="1" width="4.85546875" customWidth="1"/>
    <col min="2" max="2" width="8.28515625" customWidth="1"/>
    <col min="3" max="3" width="25" customWidth="1"/>
    <col min="4" max="4" width="19.5703125" customWidth="1"/>
    <col min="5" max="5" width="21.42578125" customWidth="1"/>
    <col min="6" max="6" width="12.5703125" customWidth="1"/>
    <col min="7" max="7" width="10.42578125" customWidth="1"/>
    <col min="8" max="8" width="9.7109375" customWidth="1"/>
  </cols>
  <sheetData>
    <row r="1" spans="1:8" ht="30.75" customHeight="1" x14ac:dyDescent="0.25">
      <c r="A1" s="85" t="s">
        <v>1602</v>
      </c>
      <c r="B1" s="85"/>
      <c r="C1" s="85"/>
      <c r="D1" s="85"/>
      <c r="E1" s="85"/>
      <c r="F1" s="85"/>
      <c r="G1" s="85"/>
      <c r="H1" s="85"/>
    </row>
    <row r="2" spans="1:8" ht="18.75" customHeight="1" x14ac:dyDescent="0.25">
      <c r="A2" s="86" t="s">
        <v>1603</v>
      </c>
      <c r="B2" s="86"/>
      <c r="C2" s="86"/>
      <c r="D2" s="86"/>
      <c r="E2" s="86"/>
      <c r="F2" s="86"/>
      <c r="G2" s="86"/>
      <c r="H2" s="7"/>
    </row>
    <row r="3" spans="1:8" ht="16.5" customHeight="1" x14ac:dyDescent="0.5">
      <c r="A3" s="8" t="s">
        <v>1604</v>
      </c>
      <c r="B3" s="9"/>
      <c r="C3" s="9"/>
      <c r="D3" s="10"/>
      <c r="E3" s="10"/>
      <c r="F3" s="11" t="s">
        <v>1916</v>
      </c>
      <c r="H3" s="11"/>
    </row>
    <row r="4" spans="1:8" ht="18.75" customHeight="1" x14ac:dyDescent="0.4">
      <c r="A4" s="87" t="s">
        <v>1605</v>
      </c>
      <c r="B4" s="87"/>
      <c r="C4" s="87"/>
      <c r="D4" s="10"/>
      <c r="E4" s="10"/>
      <c r="F4" s="10"/>
      <c r="H4" s="10"/>
    </row>
    <row r="5" spans="1:8" ht="18.75" customHeight="1" x14ac:dyDescent="0.4">
      <c r="A5" s="87" t="s">
        <v>1606</v>
      </c>
      <c r="B5" s="87"/>
      <c r="C5" s="87"/>
      <c r="D5" s="10"/>
      <c r="E5" s="10"/>
      <c r="F5" s="10"/>
      <c r="H5" s="10"/>
    </row>
    <row r="6" spans="1:8" ht="18.75" customHeight="1" x14ac:dyDescent="0.4">
      <c r="A6" s="87" t="s">
        <v>1607</v>
      </c>
      <c r="B6" s="87"/>
      <c r="C6" s="87"/>
      <c r="D6" s="10"/>
      <c r="E6" s="10"/>
      <c r="F6" s="10"/>
      <c r="H6" s="10"/>
    </row>
    <row r="7" spans="1:8" ht="18.75" customHeight="1" x14ac:dyDescent="0.4">
      <c r="A7" s="87" t="s">
        <v>1608</v>
      </c>
      <c r="B7" s="87"/>
      <c r="C7" s="87"/>
      <c r="D7" s="10"/>
      <c r="E7" s="10"/>
      <c r="F7" s="10"/>
      <c r="H7" s="10"/>
    </row>
    <row r="8" spans="1:8" ht="35.25" customHeight="1" x14ac:dyDescent="0.25">
      <c r="A8" s="82" t="s">
        <v>1609</v>
      </c>
      <c r="B8" s="82"/>
      <c r="C8" s="82"/>
      <c r="D8" s="82"/>
      <c r="E8" s="82"/>
      <c r="F8" s="82"/>
      <c r="G8" s="82"/>
      <c r="H8" s="82"/>
    </row>
    <row r="9" spans="1:8" ht="32.25" customHeight="1" x14ac:dyDescent="0.25">
      <c r="A9" s="12" t="s">
        <v>0</v>
      </c>
      <c r="B9" s="12" t="s">
        <v>1610</v>
      </c>
      <c r="C9" s="13" t="s">
        <v>1611</v>
      </c>
      <c r="D9" s="13" t="s">
        <v>1612</v>
      </c>
      <c r="E9" s="13" t="s">
        <v>1613</v>
      </c>
      <c r="F9" s="14" t="s">
        <v>1614</v>
      </c>
      <c r="G9" s="15" t="s">
        <v>1615</v>
      </c>
      <c r="H9" s="16" t="s">
        <v>1873</v>
      </c>
    </row>
    <row r="10" spans="1:8" ht="30" x14ac:dyDescent="0.25">
      <c r="A10" s="46">
        <v>1</v>
      </c>
      <c r="B10" s="18" t="s">
        <v>137</v>
      </c>
      <c r="C10" s="46" t="s">
        <v>138</v>
      </c>
      <c r="D10" s="46" t="s">
        <v>139</v>
      </c>
      <c r="E10" s="46" t="s">
        <v>79</v>
      </c>
      <c r="F10" s="46">
        <v>9535588850</v>
      </c>
      <c r="G10" s="42">
        <v>3300</v>
      </c>
      <c r="H10" s="18"/>
    </row>
    <row r="11" spans="1:8" x14ac:dyDescent="0.25">
      <c r="A11" s="46">
        <v>2</v>
      </c>
      <c r="B11" s="18" t="s">
        <v>170</v>
      </c>
      <c r="C11" s="46" t="s">
        <v>171</v>
      </c>
      <c r="D11" s="46" t="s">
        <v>172</v>
      </c>
      <c r="E11" s="46" t="s">
        <v>173</v>
      </c>
      <c r="F11" s="46">
        <v>9480547004</v>
      </c>
      <c r="G11" s="42">
        <v>1800</v>
      </c>
      <c r="H11" s="18"/>
    </row>
    <row r="12" spans="1:8" ht="30" x14ac:dyDescent="0.25">
      <c r="A12" s="46">
        <v>3</v>
      </c>
      <c r="B12" s="18" t="s">
        <v>185</v>
      </c>
      <c r="C12" s="46" t="s">
        <v>186</v>
      </c>
      <c r="D12" s="46" t="s">
        <v>187</v>
      </c>
      <c r="E12" s="46" t="s">
        <v>45</v>
      </c>
      <c r="F12" s="46">
        <v>9945911489</v>
      </c>
      <c r="G12" s="42">
        <v>3400</v>
      </c>
      <c r="H12" s="18"/>
    </row>
    <row r="13" spans="1:8" ht="30" x14ac:dyDescent="0.25">
      <c r="A13" s="46">
        <v>4</v>
      </c>
      <c r="B13" s="18" t="s">
        <v>217</v>
      </c>
      <c r="C13" s="46" t="s">
        <v>218</v>
      </c>
      <c r="D13" s="46" t="s">
        <v>219</v>
      </c>
      <c r="E13" s="46" t="s">
        <v>220</v>
      </c>
      <c r="F13" s="46">
        <v>9764469435</v>
      </c>
      <c r="G13" s="42">
        <v>7200</v>
      </c>
      <c r="H13" s="18"/>
    </row>
    <row r="14" spans="1:8" ht="60" x14ac:dyDescent="0.25">
      <c r="A14" s="46">
        <v>5</v>
      </c>
      <c r="B14" s="18" t="s">
        <v>221</v>
      </c>
      <c r="C14" s="46" t="s">
        <v>222</v>
      </c>
      <c r="D14" s="46" t="s">
        <v>223</v>
      </c>
      <c r="E14" s="46" t="s">
        <v>224</v>
      </c>
      <c r="F14" s="46" t="s">
        <v>225</v>
      </c>
      <c r="G14" s="42">
        <v>1200</v>
      </c>
      <c r="H14" s="18"/>
    </row>
    <row r="15" spans="1:8" ht="30" x14ac:dyDescent="0.25">
      <c r="A15" s="46">
        <v>6</v>
      </c>
      <c r="B15" s="18" t="s">
        <v>230</v>
      </c>
      <c r="C15" s="46" t="s">
        <v>231</v>
      </c>
      <c r="D15" s="46" t="s">
        <v>232</v>
      </c>
      <c r="E15" s="46" t="s">
        <v>233</v>
      </c>
      <c r="F15" s="46">
        <v>9844432340</v>
      </c>
      <c r="G15" s="42">
        <v>1600</v>
      </c>
      <c r="H15" s="18"/>
    </row>
    <row r="16" spans="1:8" ht="30" x14ac:dyDescent="0.25">
      <c r="A16" s="46">
        <v>7</v>
      </c>
      <c r="B16" s="18" t="s">
        <v>234</v>
      </c>
      <c r="C16" s="46" t="s">
        <v>235</v>
      </c>
      <c r="D16" s="46" t="s">
        <v>236</v>
      </c>
      <c r="E16" s="46" t="s">
        <v>45</v>
      </c>
      <c r="F16" s="46">
        <v>9964830044</v>
      </c>
      <c r="G16" s="42">
        <v>11100</v>
      </c>
      <c r="H16" s="18"/>
    </row>
    <row r="17" spans="1:8" x14ac:dyDescent="0.25">
      <c r="A17" s="46">
        <v>8</v>
      </c>
      <c r="B17" s="18" t="s">
        <v>254</v>
      </c>
      <c r="C17" s="46" t="s">
        <v>255</v>
      </c>
      <c r="D17" s="46" t="s">
        <v>232</v>
      </c>
      <c r="E17" s="46" t="s">
        <v>114</v>
      </c>
      <c r="F17" s="46">
        <v>9980662046</v>
      </c>
      <c r="G17" s="42">
        <v>2000</v>
      </c>
      <c r="H17" s="18"/>
    </row>
    <row r="18" spans="1:8" ht="30" x14ac:dyDescent="0.25">
      <c r="A18" s="46">
        <v>9</v>
      </c>
      <c r="B18" s="18" t="s">
        <v>264</v>
      </c>
      <c r="C18" s="46" t="s">
        <v>265</v>
      </c>
      <c r="D18" s="46" t="s">
        <v>266</v>
      </c>
      <c r="E18" s="46" t="s">
        <v>45</v>
      </c>
      <c r="F18" s="46">
        <v>6360626458</v>
      </c>
      <c r="G18" s="42">
        <v>1500</v>
      </c>
      <c r="H18" s="18"/>
    </row>
    <row r="19" spans="1:8" ht="75" x14ac:dyDescent="0.25">
      <c r="A19" s="46">
        <v>10</v>
      </c>
      <c r="B19" s="18" t="s">
        <v>286</v>
      </c>
      <c r="C19" s="46" t="s">
        <v>287</v>
      </c>
      <c r="D19" s="46" t="s">
        <v>288</v>
      </c>
      <c r="E19" s="46" t="s">
        <v>289</v>
      </c>
      <c r="F19" s="46" t="s">
        <v>290</v>
      </c>
      <c r="G19" s="42">
        <v>2800</v>
      </c>
      <c r="H19" s="18"/>
    </row>
    <row r="20" spans="1:8" ht="30" x14ac:dyDescent="0.25">
      <c r="A20" s="46">
        <v>11</v>
      </c>
      <c r="B20" s="18" t="s">
        <v>294</v>
      </c>
      <c r="C20" s="46" t="s">
        <v>295</v>
      </c>
      <c r="D20" s="46" t="s">
        <v>296</v>
      </c>
      <c r="E20" s="46" t="s">
        <v>297</v>
      </c>
      <c r="F20" s="46">
        <v>9741331086</v>
      </c>
      <c r="G20" s="42">
        <v>3800</v>
      </c>
      <c r="H20" s="18"/>
    </row>
    <row r="21" spans="1:8" x14ac:dyDescent="0.25">
      <c r="A21" s="46">
        <v>12</v>
      </c>
      <c r="B21" s="18" t="s">
        <v>298</v>
      </c>
      <c r="C21" s="46" t="s">
        <v>299</v>
      </c>
      <c r="D21" s="46" t="s">
        <v>300</v>
      </c>
      <c r="E21" s="46" t="s">
        <v>301</v>
      </c>
      <c r="F21" s="46">
        <v>9448156089</v>
      </c>
      <c r="G21" s="42">
        <v>3500</v>
      </c>
      <c r="H21" s="18"/>
    </row>
    <row r="22" spans="1:8" ht="45" x14ac:dyDescent="0.25">
      <c r="A22" s="46">
        <v>13</v>
      </c>
      <c r="B22" s="18" t="s">
        <v>302</v>
      </c>
      <c r="C22" s="46" t="s">
        <v>303</v>
      </c>
      <c r="D22" s="46" t="s">
        <v>304</v>
      </c>
      <c r="E22" s="46" t="s">
        <v>305</v>
      </c>
      <c r="F22" s="46">
        <v>8694951555</v>
      </c>
      <c r="G22" s="42">
        <v>2600</v>
      </c>
      <c r="H22" s="18"/>
    </row>
    <row r="23" spans="1:8" ht="30" x14ac:dyDescent="0.25">
      <c r="A23" s="46">
        <v>14</v>
      </c>
      <c r="B23" s="18" t="s">
        <v>306</v>
      </c>
      <c r="C23" s="46" t="s">
        <v>307</v>
      </c>
      <c r="D23" s="46" t="s">
        <v>308</v>
      </c>
      <c r="E23" s="46" t="s">
        <v>102</v>
      </c>
      <c r="F23" s="46">
        <v>9611935888</v>
      </c>
      <c r="G23" s="42">
        <v>27900</v>
      </c>
      <c r="H23" s="18"/>
    </row>
    <row r="24" spans="1:8" ht="30" x14ac:dyDescent="0.25">
      <c r="A24" s="46">
        <v>15</v>
      </c>
      <c r="B24" s="18" t="s">
        <v>313</v>
      </c>
      <c r="C24" s="46" t="s">
        <v>314</v>
      </c>
      <c r="D24" s="46" t="s">
        <v>315</v>
      </c>
      <c r="E24" s="46" t="s">
        <v>45</v>
      </c>
      <c r="F24" s="46">
        <v>9740240305</v>
      </c>
      <c r="G24" s="42">
        <v>4300</v>
      </c>
      <c r="H24" s="18"/>
    </row>
    <row r="25" spans="1:8" ht="30" x14ac:dyDescent="0.25">
      <c r="A25" s="46">
        <v>16</v>
      </c>
      <c r="B25" s="18" t="s">
        <v>316</v>
      </c>
      <c r="C25" s="46" t="s">
        <v>317</v>
      </c>
      <c r="D25" s="46" t="s">
        <v>318</v>
      </c>
      <c r="E25" s="46" t="s">
        <v>319</v>
      </c>
      <c r="F25" s="46">
        <v>9844217188</v>
      </c>
      <c r="G25" s="42">
        <v>1900</v>
      </c>
      <c r="H25" s="18"/>
    </row>
    <row r="26" spans="1:8" ht="30" x14ac:dyDescent="0.25">
      <c r="A26" s="46">
        <v>17</v>
      </c>
      <c r="B26" s="18" t="s">
        <v>346</v>
      </c>
      <c r="C26" s="46" t="s">
        <v>347</v>
      </c>
      <c r="D26" s="46" t="s">
        <v>348</v>
      </c>
      <c r="E26" s="46" t="s">
        <v>349</v>
      </c>
      <c r="F26" s="46" t="s">
        <v>350</v>
      </c>
      <c r="G26" s="42">
        <v>4700</v>
      </c>
      <c r="H26" s="18"/>
    </row>
    <row r="27" spans="1:8" ht="30" x14ac:dyDescent="0.25">
      <c r="A27" s="46">
        <v>18</v>
      </c>
      <c r="B27" s="18" t="s">
        <v>363</v>
      </c>
      <c r="C27" s="46" t="s">
        <v>364</v>
      </c>
      <c r="D27" s="46" t="s">
        <v>365</v>
      </c>
      <c r="E27" s="46" t="s">
        <v>270</v>
      </c>
      <c r="F27" s="46">
        <v>7349940315</v>
      </c>
      <c r="G27" s="42">
        <v>1300</v>
      </c>
      <c r="H27" s="18"/>
    </row>
    <row r="28" spans="1:8" ht="30" x14ac:dyDescent="0.25">
      <c r="A28" s="46">
        <v>19</v>
      </c>
      <c r="B28" s="18" t="s">
        <v>376</v>
      </c>
      <c r="C28" s="46" t="s">
        <v>377</v>
      </c>
      <c r="D28" s="46" t="s">
        <v>378</v>
      </c>
      <c r="E28" s="46" t="s">
        <v>379</v>
      </c>
      <c r="F28" s="46" t="s">
        <v>380</v>
      </c>
      <c r="G28" s="42">
        <v>5300</v>
      </c>
      <c r="H28" s="18"/>
    </row>
    <row r="29" spans="1:8" ht="45" x14ac:dyDescent="0.25">
      <c r="A29" s="46">
        <v>20</v>
      </c>
      <c r="B29" s="18" t="s">
        <v>390</v>
      </c>
      <c r="C29" s="46" t="s">
        <v>391</v>
      </c>
      <c r="D29" s="46" t="s">
        <v>392</v>
      </c>
      <c r="E29" s="46" t="s">
        <v>253</v>
      </c>
      <c r="F29" s="46">
        <v>9480049530</v>
      </c>
      <c r="G29" s="42">
        <v>2600</v>
      </c>
      <c r="H29" s="18"/>
    </row>
    <row r="30" spans="1:8" ht="30" x14ac:dyDescent="0.25">
      <c r="A30" s="46">
        <v>21</v>
      </c>
      <c r="B30" s="18" t="s">
        <v>400</v>
      </c>
      <c r="C30" s="46" t="s">
        <v>401</v>
      </c>
      <c r="D30" s="46" t="s">
        <v>402</v>
      </c>
      <c r="E30" s="46" t="s">
        <v>403</v>
      </c>
      <c r="F30" s="46" t="s">
        <v>404</v>
      </c>
      <c r="G30" s="42">
        <v>2907</v>
      </c>
      <c r="H30" s="18"/>
    </row>
    <row r="31" spans="1:8" ht="30" x14ac:dyDescent="0.25">
      <c r="A31" s="46">
        <v>22</v>
      </c>
      <c r="B31" s="18" t="s">
        <v>405</v>
      </c>
      <c r="C31" s="46" t="s">
        <v>406</v>
      </c>
      <c r="D31" s="46" t="s">
        <v>407</v>
      </c>
      <c r="E31" s="46" t="s">
        <v>285</v>
      </c>
      <c r="F31" s="46">
        <v>8970209174</v>
      </c>
      <c r="G31" s="42">
        <v>3000</v>
      </c>
      <c r="H31" s="18"/>
    </row>
    <row r="32" spans="1:8" ht="30" x14ac:dyDescent="0.25">
      <c r="A32" s="46">
        <v>23</v>
      </c>
      <c r="B32" s="18" t="s">
        <v>418</v>
      </c>
      <c r="C32" s="46" t="s">
        <v>419</v>
      </c>
      <c r="D32" s="46" t="s">
        <v>304</v>
      </c>
      <c r="E32" s="46" t="s">
        <v>45</v>
      </c>
      <c r="F32" s="46">
        <v>7337631907</v>
      </c>
      <c r="G32" s="42">
        <v>1020</v>
      </c>
      <c r="H32" s="18"/>
    </row>
    <row r="33" spans="1:8" ht="30" x14ac:dyDescent="0.25">
      <c r="A33" s="46">
        <v>24</v>
      </c>
      <c r="B33" s="18" t="s">
        <v>420</v>
      </c>
      <c r="C33" s="46" t="s">
        <v>421</v>
      </c>
      <c r="D33" s="46" t="s">
        <v>142</v>
      </c>
      <c r="E33" s="46" t="s">
        <v>110</v>
      </c>
      <c r="F33" s="46">
        <v>9743501478</v>
      </c>
      <c r="G33" s="42">
        <v>8100</v>
      </c>
      <c r="H33" s="18"/>
    </row>
    <row r="34" spans="1:8" x14ac:dyDescent="0.25">
      <c r="A34" s="46">
        <v>25</v>
      </c>
      <c r="B34" s="18" t="s">
        <v>422</v>
      </c>
      <c r="C34" s="46" t="s">
        <v>423</v>
      </c>
      <c r="D34" s="46" t="s">
        <v>424</v>
      </c>
      <c r="E34" s="46" t="s">
        <v>211</v>
      </c>
      <c r="F34" s="46">
        <v>9880982422</v>
      </c>
      <c r="G34" s="42">
        <v>1800</v>
      </c>
      <c r="H34" s="18"/>
    </row>
    <row r="35" spans="1:8" ht="30" x14ac:dyDescent="0.25">
      <c r="A35" s="46">
        <v>26</v>
      </c>
      <c r="B35" s="18" t="s">
        <v>438</v>
      </c>
      <c r="C35" s="46" t="s">
        <v>439</v>
      </c>
      <c r="D35" s="46" t="s">
        <v>440</v>
      </c>
      <c r="E35" s="46" t="s">
        <v>441</v>
      </c>
      <c r="F35" s="46" t="s">
        <v>442</v>
      </c>
      <c r="G35" s="42">
        <v>3100</v>
      </c>
      <c r="H35" s="18"/>
    </row>
    <row r="36" spans="1:8" ht="30" x14ac:dyDescent="0.25">
      <c r="A36" s="46">
        <v>27</v>
      </c>
      <c r="B36" s="18" t="s">
        <v>452</v>
      </c>
      <c r="C36" s="46" t="s">
        <v>453</v>
      </c>
      <c r="D36" s="46" t="s">
        <v>454</v>
      </c>
      <c r="E36" s="46" t="s">
        <v>129</v>
      </c>
      <c r="F36" s="46">
        <v>9844393801</v>
      </c>
      <c r="G36" s="42">
        <v>2900</v>
      </c>
      <c r="H36" s="18"/>
    </row>
    <row r="37" spans="1:8" ht="45" x14ac:dyDescent="0.25">
      <c r="A37" s="46">
        <v>28</v>
      </c>
      <c r="B37" s="18" t="s">
        <v>487</v>
      </c>
      <c r="C37" s="46" t="s">
        <v>488</v>
      </c>
      <c r="D37" s="46" t="s">
        <v>34</v>
      </c>
      <c r="E37" s="46" t="s">
        <v>35</v>
      </c>
      <c r="F37" s="46" t="s">
        <v>489</v>
      </c>
      <c r="G37" s="42">
        <v>2510</v>
      </c>
      <c r="H37" s="18"/>
    </row>
    <row r="38" spans="1:8" x14ac:dyDescent="0.25">
      <c r="A38" s="46">
        <v>29</v>
      </c>
      <c r="B38" s="18" t="s">
        <v>494</v>
      </c>
      <c r="C38" s="46" t="s">
        <v>495</v>
      </c>
      <c r="D38" s="46" t="s">
        <v>496</v>
      </c>
      <c r="E38" s="46" t="s">
        <v>497</v>
      </c>
      <c r="F38" s="46">
        <v>9740026238</v>
      </c>
      <c r="G38" s="42">
        <v>3600</v>
      </c>
      <c r="H38" s="18"/>
    </row>
    <row r="39" spans="1:8" x14ac:dyDescent="0.25">
      <c r="A39" s="46">
        <v>30</v>
      </c>
      <c r="B39" s="18" t="s">
        <v>502</v>
      </c>
      <c r="C39" s="46" t="s">
        <v>503</v>
      </c>
      <c r="D39" s="46" t="s">
        <v>445</v>
      </c>
      <c r="E39" s="46" t="s">
        <v>504</v>
      </c>
      <c r="F39" s="46" t="s">
        <v>505</v>
      </c>
      <c r="G39" s="42">
        <v>7500</v>
      </c>
      <c r="H39" s="18"/>
    </row>
    <row r="40" spans="1:8" ht="30" x14ac:dyDescent="0.25">
      <c r="A40" s="46">
        <v>31</v>
      </c>
      <c r="B40" s="18" t="s">
        <v>519</v>
      </c>
      <c r="C40" s="46" t="s">
        <v>520</v>
      </c>
      <c r="D40" s="46" t="s">
        <v>521</v>
      </c>
      <c r="E40" s="46" t="s">
        <v>522</v>
      </c>
      <c r="F40" s="46" t="s">
        <v>523</v>
      </c>
      <c r="G40" s="42">
        <v>1500</v>
      </c>
      <c r="H40" s="18"/>
    </row>
    <row r="41" spans="1:8" ht="45" x14ac:dyDescent="0.25">
      <c r="A41" s="46">
        <v>32</v>
      </c>
      <c r="B41" s="18" t="s">
        <v>580</v>
      </c>
      <c r="C41" s="46" t="s">
        <v>581</v>
      </c>
      <c r="D41" s="46" t="s">
        <v>339</v>
      </c>
      <c r="E41" s="46" t="s">
        <v>582</v>
      </c>
      <c r="F41" s="46" t="s">
        <v>583</v>
      </c>
      <c r="G41" s="42">
        <v>7080</v>
      </c>
      <c r="H41" s="18"/>
    </row>
    <row r="42" spans="1:8" ht="30" x14ac:dyDescent="0.25">
      <c r="A42" s="46">
        <v>33</v>
      </c>
      <c r="B42" s="18" t="s">
        <v>595</v>
      </c>
      <c r="C42" s="46" t="s">
        <v>596</v>
      </c>
      <c r="D42" s="46" t="s">
        <v>597</v>
      </c>
      <c r="E42" s="46" t="s">
        <v>45</v>
      </c>
      <c r="F42" s="46">
        <v>9964440463</v>
      </c>
      <c r="G42" s="42">
        <v>3400</v>
      </c>
      <c r="H42" s="18"/>
    </row>
    <row r="43" spans="1:8" ht="30" x14ac:dyDescent="0.25">
      <c r="A43" s="46">
        <v>34</v>
      </c>
      <c r="B43" s="18" t="s">
        <v>598</v>
      </c>
      <c r="C43" s="46" t="s">
        <v>599</v>
      </c>
      <c r="D43" s="46" t="s">
        <v>600</v>
      </c>
      <c r="E43" s="46" t="s">
        <v>114</v>
      </c>
      <c r="F43" s="46">
        <v>9141414331</v>
      </c>
      <c r="G43" s="42">
        <v>1820</v>
      </c>
      <c r="H43" s="18"/>
    </row>
    <row r="44" spans="1:8" ht="30" x14ac:dyDescent="0.25">
      <c r="A44" s="46">
        <v>35</v>
      </c>
      <c r="B44" s="18" t="s">
        <v>612</v>
      </c>
      <c r="C44" s="46" t="s">
        <v>613</v>
      </c>
      <c r="D44" s="46" t="s">
        <v>614</v>
      </c>
      <c r="E44" s="46" t="s">
        <v>615</v>
      </c>
      <c r="F44" s="46" t="s">
        <v>616</v>
      </c>
      <c r="G44" s="42">
        <v>6604</v>
      </c>
      <c r="H44" s="18"/>
    </row>
    <row r="45" spans="1:8" ht="30" x14ac:dyDescent="0.25">
      <c r="A45" s="46">
        <v>36</v>
      </c>
      <c r="B45" s="18" t="s">
        <v>617</v>
      </c>
      <c r="C45" s="46" t="s">
        <v>618</v>
      </c>
      <c r="D45" s="46" t="s">
        <v>242</v>
      </c>
      <c r="E45" s="46" t="s">
        <v>619</v>
      </c>
      <c r="F45" s="46" t="s">
        <v>620</v>
      </c>
      <c r="G45" s="42">
        <v>2300</v>
      </c>
      <c r="H45" s="18"/>
    </row>
    <row r="46" spans="1:8" ht="30" x14ac:dyDescent="0.25">
      <c r="A46" s="46">
        <v>37</v>
      </c>
      <c r="B46" s="18" t="s">
        <v>639</v>
      </c>
      <c r="C46" s="46" t="s">
        <v>640</v>
      </c>
      <c r="D46" s="46" t="s">
        <v>641</v>
      </c>
      <c r="E46" s="46" t="s">
        <v>642</v>
      </c>
      <c r="F46" s="46" t="s">
        <v>643</v>
      </c>
      <c r="G46" s="42">
        <v>1800</v>
      </c>
      <c r="H46" s="18"/>
    </row>
    <row r="47" spans="1:8" ht="45" x14ac:dyDescent="0.25">
      <c r="A47" s="46">
        <v>38</v>
      </c>
      <c r="B47" s="18" t="s">
        <v>1626</v>
      </c>
      <c r="C47" s="46" t="s">
        <v>1628</v>
      </c>
      <c r="D47" s="46" t="s">
        <v>121</v>
      </c>
      <c r="E47" s="46" t="s">
        <v>1627</v>
      </c>
      <c r="F47" s="46"/>
      <c r="G47" s="42">
        <v>10300</v>
      </c>
      <c r="H47" s="18"/>
    </row>
    <row r="48" spans="1:8" ht="30" x14ac:dyDescent="0.25">
      <c r="A48" s="46">
        <v>39</v>
      </c>
      <c r="B48" s="18" t="s">
        <v>646</v>
      </c>
      <c r="C48" s="46" t="s">
        <v>647</v>
      </c>
      <c r="D48" s="46" t="s">
        <v>648</v>
      </c>
      <c r="E48" s="46" t="s">
        <v>649</v>
      </c>
      <c r="F48" s="46">
        <v>8088144293</v>
      </c>
      <c r="G48" s="42">
        <v>1800</v>
      </c>
      <c r="H48" s="18"/>
    </row>
    <row r="49" spans="1:11" ht="30" x14ac:dyDescent="0.25">
      <c r="A49" s="46">
        <v>40</v>
      </c>
      <c r="B49" s="18" t="s">
        <v>650</v>
      </c>
      <c r="C49" s="46" t="s">
        <v>651</v>
      </c>
      <c r="D49" s="46" t="s">
        <v>652</v>
      </c>
      <c r="E49" s="46" t="s">
        <v>653</v>
      </c>
      <c r="F49" s="46">
        <v>9964725192</v>
      </c>
      <c r="G49" s="42">
        <v>2700</v>
      </c>
      <c r="H49" s="18"/>
    </row>
    <row r="50" spans="1:11" x14ac:dyDescent="0.25">
      <c r="A50" s="46">
        <v>41</v>
      </c>
      <c r="B50" s="18" t="s">
        <v>658</v>
      </c>
      <c r="C50" s="46" t="s">
        <v>659</v>
      </c>
      <c r="D50" s="46" t="s">
        <v>660</v>
      </c>
      <c r="E50" s="46" t="s">
        <v>98</v>
      </c>
      <c r="F50" s="46">
        <v>9844436006</v>
      </c>
      <c r="G50" s="42">
        <v>3700</v>
      </c>
      <c r="H50" s="18"/>
    </row>
    <row r="51" spans="1:11" ht="30" x14ac:dyDescent="0.25">
      <c r="A51" s="46">
        <v>42</v>
      </c>
      <c r="B51" s="18" t="s">
        <v>661</v>
      </c>
      <c r="C51" s="46" t="s">
        <v>662</v>
      </c>
      <c r="D51" s="46" t="s">
        <v>663</v>
      </c>
      <c r="E51" s="46" t="s">
        <v>664</v>
      </c>
      <c r="F51" s="46">
        <v>9880139866</v>
      </c>
      <c r="G51" s="42">
        <v>4000</v>
      </c>
      <c r="H51" s="18"/>
    </row>
    <row r="52" spans="1:11" x14ac:dyDescent="0.25">
      <c r="A52" s="46">
        <v>43</v>
      </c>
      <c r="B52" s="18" t="s">
        <v>673</v>
      </c>
      <c r="C52" s="46" t="s">
        <v>674</v>
      </c>
      <c r="D52" s="46" t="s">
        <v>675</v>
      </c>
      <c r="E52" s="46" t="s">
        <v>285</v>
      </c>
      <c r="F52" s="46">
        <v>9916320131</v>
      </c>
      <c r="G52" s="42">
        <v>5300</v>
      </c>
      <c r="H52" s="18"/>
    </row>
    <row r="53" spans="1:11" ht="30" x14ac:dyDescent="0.25">
      <c r="A53" s="46">
        <v>44</v>
      </c>
      <c r="B53" s="18" t="s">
        <v>679</v>
      </c>
      <c r="C53" s="46" t="s">
        <v>680</v>
      </c>
      <c r="D53" s="46" t="s">
        <v>681</v>
      </c>
      <c r="E53" s="46" t="s">
        <v>682</v>
      </c>
      <c r="F53" s="46">
        <v>9964471231</v>
      </c>
      <c r="G53" s="42">
        <v>1100</v>
      </c>
      <c r="H53" s="18"/>
    </row>
    <row r="54" spans="1:11" ht="30" x14ac:dyDescent="0.25">
      <c r="A54" s="46">
        <v>45</v>
      </c>
      <c r="B54" s="18" t="s">
        <v>1648</v>
      </c>
      <c r="C54" s="46" t="s">
        <v>1649</v>
      </c>
      <c r="D54" s="46"/>
      <c r="E54" s="46" t="s">
        <v>1650</v>
      </c>
      <c r="F54" s="46"/>
      <c r="G54" s="42">
        <v>36213</v>
      </c>
      <c r="H54" s="18"/>
    </row>
    <row r="55" spans="1:11" x14ac:dyDescent="0.25">
      <c r="A55" s="46">
        <v>46</v>
      </c>
      <c r="B55" s="18" t="s">
        <v>1651</v>
      </c>
      <c r="C55" s="46" t="s">
        <v>1652</v>
      </c>
      <c r="D55" s="46" t="s">
        <v>1653</v>
      </c>
      <c r="E55" s="46" t="s">
        <v>1654</v>
      </c>
      <c r="F55" s="46"/>
      <c r="G55" s="42">
        <v>8386</v>
      </c>
      <c r="H55" s="18"/>
    </row>
    <row r="56" spans="1:11" x14ac:dyDescent="0.25">
      <c r="A56" s="46">
        <v>47</v>
      </c>
      <c r="B56" s="18" t="s">
        <v>686</v>
      </c>
      <c r="C56" s="46" t="s">
        <v>687</v>
      </c>
      <c r="D56" s="46" t="s">
        <v>383</v>
      </c>
      <c r="E56" s="46" t="s">
        <v>688</v>
      </c>
      <c r="F56" s="46">
        <v>9844232252</v>
      </c>
      <c r="G56" s="42">
        <v>1400</v>
      </c>
      <c r="H56" s="34"/>
      <c r="K56" s="4"/>
    </row>
    <row r="57" spans="1:11" x14ac:dyDescent="0.25">
      <c r="A57" s="46">
        <v>48</v>
      </c>
      <c r="B57" s="18" t="s">
        <v>1881</v>
      </c>
      <c r="C57" s="46" t="s">
        <v>1882</v>
      </c>
      <c r="D57" s="46" t="s">
        <v>1883</v>
      </c>
      <c r="E57" s="46" t="s">
        <v>1884</v>
      </c>
      <c r="F57" s="46"/>
      <c r="G57" s="42">
        <v>8400</v>
      </c>
      <c r="H57" s="18"/>
    </row>
    <row r="58" spans="1:11" ht="30" x14ac:dyDescent="0.25">
      <c r="A58" s="46">
        <v>49</v>
      </c>
      <c r="B58" s="18" t="s">
        <v>689</v>
      </c>
      <c r="C58" s="46" t="s">
        <v>690</v>
      </c>
      <c r="D58" s="46" t="s">
        <v>691</v>
      </c>
      <c r="E58" s="46" t="s">
        <v>692</v>
      </c>
      <c r="F58" s="46">
        <v>9844385526</v>
      </c>
      <c r="G58" s="42">
        <v>4100</v>
      </c>
      <c r="H58" s="18"/>
    </row>
    <row r="59" spans="1:11" x14ac:dyDescent="0.25">
      <c r="A59" s="46">
        <v>50</v>
      </c>
      <c r="B59" s="18" t="s">
        <v>704</v>
      </c>
      <c r="C59" s="46" t="s">
        <v>705</v>
      </c>
      <c r="D59" s="46" t="s">
        <v>706</v>
      </c>
      <c r="E59" s="46" t="s">
        <v>707</v>
      </c>
      <c r="F59" s="46">
        <v>9449106568</v>
      </c>
      <c r="G59" s="42">
        <v>1500</v>
      </c>
      <c r="H59" s="18"/>
    </row>
    <row r="60" spans="1:11" x14ac:dyDescent="0.25">
      <c r="A60" s="46">
        <v>51</v>
      </c>
      <c r="B60" s="18" t="s">
        <v>729</v>
      </c>
      <c r="C60" s="46" t="s">
        <v>730</v>
      </c>
      <c r="D60" s="46" t="s">
        <v>465</v>
      </c>
      <c r="E60" s="46" t="s">
        <v>731</v>
      </c>
      <c r="F60" s="46">
        <v>9972415985</v>
      </c>
      <c r="G60" s="42">
        <v>1300</v>
      </c>
      <c r="H60" s="18"/>
    </row>
    <row r="61" spans="1:11" ht="30" x14ac:dyDescent="0.25">
      <c r="A61" s="46">
        <v>52</v>
      </c>
      <c r="B61" s="18" t="s">
        <v>1800</v>
      </c>
      <c r="C61" s="46" t="s">
        <v>1801</v>
      </c>
      <c r="D61" s="46" t="s">
        <v>1802</v>
      </c>
      <c r="E61" s="46" t="s">
        <v>95</v>
      </c>
      <c r="F61" s="46">
        <v>7387348021</v>
      </c>
      <c r="G61" s="42">
        <v>3000</v>
      </c>
      <c r="H61" s="18"/>
    </row>
    <row r="62" spans="1:11" x14ac:dyDescent="0.25">
      <c r="A62" s="46">
        <v>53</v>
      </c>
      <c r="B62" s="18" t="s">
        <v>1900</v>
      </c>
      <c r="C62" s="46" t="s">
        <v>1901</v>
      </c>
      <c r="D62" s="46" t="s">
        <v>1902</v>
      </c>
      <c r="E62" s="46" t="s">
        <v>1903</v>
      </c>
      <c r="F62" s="46"/>
      <c r="G62" s="42">
        <v>4300</v>
      </c>
      <c r="H62" s="18"/>
    </row>
    <row r="63" spans="1:11" x14ac:dyDescent="0.25">
      <c r="A63" s="46">
        <v>54</v>
      </c>
      <c r="B63" s="18" t="s">
        <v>1904</v>
      </c>
      <c r="C63" s="46" t="s">
        <v>1905</v>
      </c>
      <c r="D63" s="46" t="s">
        <v>1906</v>
      </c>
      <c r="E63" s="46" t="s">
        <v>1907</v>
      </c>
      <c r="F63" s="46"/>
      <c r="G63" s="42">
        <v>3100</v>
      </c>
      <c r="H63" s="18"/>
    </row>
    <row r="64" spans="1:11" ht="18.75" x14ac:dyDescent="0.3">
      <c r="A64" s="18"/>
      <c r="B64" s="18"/>
      <c r="C64" s="95" t="s">
        <v>1618</v>
      </c>
      <c r="D64" s="95"/>
      <c r="E64" s="95"/>
      <c r="F64" s="32"/>
      <c r="G64" s="32">
        <f>SUM(G10:G63)</f>
        <v>255340</v>
      </c>
      <c r="H64" s="18"/>
    </row>
    <row r="83" spans="2:2" x14ac:dyDescent="0.25">
      <c r="B83" s="46"/>
    </row>
  </sheetData>
  <mergeCells count="8">
    <mergeCell ref="A8:H8"/>
    <mergeCell ref="C64:E64"/>
    <mergeCell ref="A1:H1"/>
    <mergeCell ref="A2:G2"/>
    <mergeCell ref="A4:C4"/>
    <mergeCell ref="A5:C5"/>
    <mergeCell ref="A6:C6"/>
    <mergeCell ref="A7:C7"/>
  </mergeCells>
  <pageMargins left="0.39" right="0.4" top="0.31" bottom="0.32" header="0.3" footer="0.3"/>
  <pageSetup scale="8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topLeftCell="A76" workbookViewId="0">
      <selection activeCell="G105" sqref="G105"/>
    </sheetView>
  </sheetViews>
  <sheetFormatPr defaultRowHeight="15" x14ac:dyDescent="0.25"/>
  <cols>
    <col min="1" max="1" width="5.85546875" customWidth="1"/>
    <col min="2" max="2" width="9.28515625" customWidth="1"/>
    <col min="3" max="3" width="19.7109375" customWidth="1"/>
    <col min="4" max="4" width="19.85546875" customWidth="1"/>
    <col min="5" max="5" width="22.140625" customWidth="1"/>
    <col min="6" max="6" width="13" customWidth="1"/>
    <col min="7" max="7" width="9.7109375" customWidth="1"/>
    <col min="8" max="8" width="11.5703125" customWidth="1"/>
  </cols>
  <sheetData>
    <row r="1" spans="1:8" ht="31.5" customHeight="1" x14ac:dyDescent="0.25">
      <c r="A1" s="78" t="s">
        <v>1602</v>
      </c>
      <c r="B1" s="78"/>
      <c r="C1" s="78"/>
      <c r="D1" s="78"/>
      <c r="E1" s="78"/>
      <c r="F1" s="78"/>
      <c r="G1" s="78"/>
      <c r="H1" s="78"/>
    </row>
    <row r="2" spans="1:8" ht="18" customHeight="1" x14ac:dyDescent="0.25">
      <c r="A2" s="79" t="s">
        <v>1603</v>
      </c>
      <c r="B2" s="79"/>
      <c r="C2" s="79"/>
      <c r="D2" s="79"/>
      <c r="E2" s="79"/>
      <c r="F2" s="79"/>
    </row>
    <row r="3" spans="1:8" ht="14.25" customHeight="1" x14ac:dyDescent="0.5">
      <c r="A3" s="23" t="s">
        <v>1604</v>
      </c>
      <c r="B3" s="24"/>
      <c r="C3" s="24"/>
      <c r="D3" s="25"/>
      <c r="E3" s="25"/>
      <c r="F3" s="26" t="s">
        <v>1916</v>
      </c>
    </row>
    <row r="4" spans="1:8" ht="17.25" customHeight="1" x14ac:dyDescent="0.4">
      <c r="A4" s="91" t="s">
        <v>1711</v>
      </c>
      <c r="B4" s="91"/>
      <c r="C4" s="91"/>
      <c r="D4" s="27"/>
      <c r="E4" s="25"/>
      <c r="F4" s="25"/>
    </row>
    <row r="5" spans="1:8" ht="21.75" x14ac:dyDescent="0.4">
      <c r="A5" s="72" t="s">
        <v>1620</v>
      </c>
      <c r="B5" s="72"/>
      <c r="C5" s="72"/>
      <c r="D5" s="72"/>
      <c r="E5" s="25"/>
      <c r="F5" s="25"/>
    </row>
    <row r="6" spans="1:8" ht="21.75" x14ac:dyDescent="0.4">
      <c r="A6" s="72" t="s">
        <v>1710</v>
      </c>
      <c r="B6" s="72"/>
      <c r="C6" s="72"/>
      <c r="D6" s="25"/>
      <c r="E6" s="25"/>
      <c r="F6" s="25"/>
    </row>
    <row r="7" spans="1:8" ht="21" customHeight="1" x14ac:dyDescent="0.4">
      <c r="A7" s="72" t="s">
        <v>1709</v>
      </c>
      <c r="B7" s="72"/>
      <c r="C7" s="72"/>
      <c r="D7" s="25"/>
      <c r="E7" s="25"/>
      <c r="F7" s="25"/>
    </row>
    <row r="8" spans="1:8" ht="39.75" customHeight="1" x14ac:dyDescent="0.5">
      <c r="A8" s="88" t="s">
        <v>1623</v>
      </c>
      <c r="B8" s="88"/>
      <c r="C8" s="88"/>
      <c r="D8" s="88"/>
      <c r="E8" s="88"/>
      <c r="F8" s="88"/>
      <c r="G8" s="88"/>
      <c r="H8" s="88"/>
    </row>
    <row r="9" spans="1:8" ht="30" customHeight="1" x14ac:dyDescent="0.25">
      <c r="A9" s="28" t="s">
        <v>0</v>
      </c>
      <c r="B9" s="28" t="s">
        <v>1610</v>
      </c>
      <c r="C9" s="43" t="s">
        <v>1611</v>
      </c>
      <c r="D9" s="43" t="s">
        <v>1612</v>
      </c>
      <c r="E9" s="43" t="s">
        <v>1613</v>
      </c>
      <c r="F9" s="44" t="s">
        <v>1614</v>
      </c>
      <c r="G9" s="45" t="s">
        <v>1615</v>
      </c>
      <c r="H9" s="44" t="s">
        <v>1873</v>
      </c>
    </row>
    <row r="10" spans="1:8" x14ac:dyDescent="0.25">
      <c r="A10" s="18">
        <v>1</v>
      </c>
      <c r="B10" s="18" t="s">
        <v>861</v>
      </c>
      <c r="C10" s="46" t="s">
        <v>862</v>
      </c>
      <c r="D10" s="46" t="s">
        <v>863</v>
      </c>
      <c r="E10" s="46" t="s">
        <v>864</v>
      </c>
      <c r="F10" s="46">
        <v>9008567964</v>
      </c>
      <c r="G10" s="18">
        <v>3100</v>
      </c>
      <c r="H10" s="18"/>
    </row>
    <row r="11" spans="1:8" ht="45" x14ac:dyDescent="0.25">
      <c r="A11" s="18">
        <v>2</v>
      </c>
      <c r="B11" s="18" t="s">
        <v>865</v>
      </c>
      <c r="C11" s="46" t="s">
        <v>866</v>
      </c>
      <c r="D11" s="46" t="s">
        <v>304</v>
      </c>
      <c r="E11" s="46" t="s">
        <v>867</v>
      </c>
      <c r="F11" s="46">
        <v>9845714604</v>
      </c>
      <c r="G11" s="18">
        <v>2700</v>
      </c>
      <c r="H11" s="18"/>
    </row>
    <row r="12" spans="1:8" ht="30" x14ac:dyDescent="0.25">
      <c r="A12" s="18">
        <v>3</v>
      </c>
      <c r="B12" s="18" t="s">
        <v>882</v>
      </c>
      <c r="C12" s="46" t="s">
        <v>883</v>
      </c>
      <c r="D12" s="46" t="s">
        <v>884</v>
      </c>
      <c r="E12" s="46" t="s">
        <v>827</v>
      </c>
      <c r="F12" s="46">
        <v>9448710604</v>
      </c>
      <c r="G12" s="18">
        <v>17100</v>
      </c>
      <c r="H12" s="18"/>
    </row>
    <row r="13" spans="1:8" x14ac:dyDescent="0.25">
      <c r="A13" s="18">
        <v>4</v>
      </c>
      <c r="B13" s="18" t="s">
        <v>898</v>
      </c>
      <c r="C13" s="46" t="s">
        <v>899</v>
      </c>
      <c r="D13" s="46" t="s">
        <v>461</v>
      </c>
      <c r="E13" s="46" t="s">
        <v>807</v>
      </c>
      <c r="F13" s="46">
        <v>9535857550</v>
      </c>
      <c r="G13" s="18">
        <v>24700</v>
      </c>
      <c r="H13" s="18"/>
    </row>
    <row r="14" spans="1:8" x14ac:dyDescent="0.25">
      <c r="A14" s="18">
        <v>5</v>
      </c>
      <c r="B14" s="18" t="s">
        <v>945</v>
      </c>
      <c r="C14" s="46" t="s">
        <v>946</v>
      </c>
      <c r="D14" s="46" t="s">
        <v>947</v>
      </c>
      <c r="E14" s="46" t="s">
        <v>948</v>
      </c>
      <c r="F14" s="46">
        <v>9448655190</v>
      </c>
      <c r="G14" s="18">
        <v>3800</v>
      </c>
      <c r="H14" s="18"/>
    </row>
    <row r="15" spans="1:8" ht="30" x14ac:dyDescent="0.25">
      <c r="A15" s="18">
        <v>6</v>
      </c>
      <c r="B15" s="18" t="s">
        <v>954</v>
      </c>
      <c r="C15" s="46" t="s">
        <v>955</v>
      </c>
      <c r="D15" s="46" t="s">
        <v>956</v>
      </c>
      <c r="E15" s="46" t="s">
        <v>957</v>
      </c>
      <c r="F15" s="46">
        <v>9242238098</v>
      </c>
      <c r="G15" s="18">
        <v>6400</v>
      </c>
      <c r="H15" s="18"/>
    </row>
    <row r="16" spans="1:8" x14ac:dyDescent="0.25">
      <c r="A16" s="18">
        <v>7</v>
      </c>
      <c r="B16" s="18" t="s">
        <v>974</v>
      </c>
      <c r="C16" s="46" t="s">
        <v>975</v>
      </c>
      <c r="D16" s="46" t="s">
        <v>976</v>
      </c>
      <c r="E16" s="46" t="s">
        <v>827</v>
      </c>
      <c r="F16" s="46">
        <v>9448534442</v>
      </c>
      <c r="G16" s="18">
        <v>1200</v>
      </c>
      <c r="H16" s="18"/>
    </row>
    <row r="17" spans="1:8" x14ac:dyDescent="0.25">
      <c r="A17" s="18">
        <v>8</v>
      </c>
      <c r="B17" s="18" t="s">
        <v>998</v>
      </c>
      <c r="C17" s="46" t="s">
        <v>999</v>
      </c>
      <c r="D17" s="46" t="s">
        <v>1000</v>
      </c>
      <c r="E17" s="46" t="s">
        <v>1001</v>
      </c>
      <c r="F17" s="46">
        <v>9945948385</v>
      </c>
      <c r="G17" s="18">
        <v>2900</v>
      </c>
      <c r="H17" s="18"/>
    </row>
    <row r="18" spans="1:8" ht="30" x14ac:dyDescent="0.25">
      <c r="A18" s="18">
        <v>9</v>
      </c>
      <c r="B18" s="18" t="s">
        <v>1028</v>
      </c>
      <c r="C18" s="46" t="s">
        <v>1029</v>
      </c>
      <c r="D18" s="46" t="s">
        <v>1030</v>
      </c>
      <c r="E18" s="46" t="s">
        <v>1031</v>
      </c>
      <c r="F18" s="46">
        <v>8105496228</v>
      </c>
      <c r="G18" s="18">
        <v>2700</v>
      </c>
      <c r="H18" s="18"/>
    </row>
    <row r="19" spans="1:8" ht="45" x14ac:dyDescent="0.25">
      <c r="A19" s="18">
        <v>10</v>
      </c>
      <c r="B19" s="18" t="s">
        <v>1048</v>
      </c>
      <c r="C19" s="46" t="s">
        <v>1049</v>
      </c>
      <c r="D19" s="46" t="s">
        <v>1050</v>
      </c>
      <c r="E19" s="46" t="s">
        <v>1008</v>
      </c>
      <c r="F19" s="46">
        <v>9972662504</v>
      </c>
      <c r="G19" s="18">
        <v>3800</v>
      </c>
      <c r="H19" s="18"/>
    </row>
    <row r="20" spans="1:8" ht="60" x14ac:dyDescent="0.25">
      <c r="A20" s="18">
        <v>11</v>
      </c>
      <c r="B20" s="18" t="s">
        <v>1051</v>
      </c>
      <c r="C20" s="46" t="s">
        <v>1052</v>
      </c>
      <c r="D20" s="46" t="s">
        <v>1053</v>
      </c>
      <c r="E20" s="46" t="s">
        <v>1054</v>
      </c>
      <c r="F20" s="46" t="s">
        <v>997</v>
      </c>
      <c r="G20" s="18">
        <v>21800</v>
      </c>
      <c r="H20" s="18"/>
    </row>
    <row r="21" spans="1:8" ht="30" x14ac:dyDescent="0.25">
      <c r="A21" s="18">
        <v>12</v>
      </c>
      <c r="B21" s="18" t="s">
        <v>1069</v>
      </c>
      <c r="C21" s="46" t="s">
        <v>1070</v>
      </c>
      <c r="D21" s="46" t="s">
        <v>1071</v>
      </c>
      <c r="E21" s="46" t="s">
        <v>1072</v>
      </c>
      <c r="F21" s="46" t="s">
        <v>1073</v>
      </c>
      <c r="G21" s="18">
        <v>1900</v>
      </c>
      <c r="H21" s="18"/>
    </row>
    <row r="22" spans="1:8" ht="30" x14ac:dyDescent="0.25">
      <c r="A22" s="18">
        <v>13</v>
      </c>
      <c r="B22" s="18" t="s">
        <v>1083</v>
      </c>
      <c r="C22" s="46" t="s">
        <v>1084</v>
      </c>
      <c r="D22" s="46" t="s">
        <v>1085</v>
      </c>
      <c r="E22" s="46" t="s">
        <v>1008</v>
      </c>
      <c r="F22" s="46">
        <v>8971255590</v>
      </c>
      <c r="G22" s="18">
        <v>6200</v>
      </c>
      <c r="H22" s="18"/>
    </row>
    <row r="23" spans="1:8" x14ac:dyDescent="0.25">
      <c r="A23" s="18">
        <v>14</v>
      </c>
      <c r="B23" s="18" t="s">
        <v>1098</v>
      </c>
      <c r="C23" s="46" t="s">
        <v>1099</v>
      </c>
      <c r="D23" s="46" t="s">
        <v>75</v>
      </c>
      <c r="E23" s="46" t="s">
        <v>1001</v>
      </c>
      <c r="F23" s="46">
        <v>9448220517</v>
      </c>
      <c r="G23" s="18">
        <v>1200</v>
      </c>
      <c r="H23" s="18"/>
    </row>
    <row r="24" spans="1:8" x14ac:dyDescent="0.25">
      <c r="A24" s="18">
        <v>15</v>
      </c>
      <c r="B24" s="18" t="s">
        <v>1100</v>
      </c>
      <c r="C24" s="46" t="s">
        <v>1101</v>
      </c>
      <c r="D24" s="46" t="s">
        <v>1102</v>
      </c>
      <c r="E24" s="46" t="s">
        <v>750</v>
      </c>
      <c r="F24" s="46">
        <v>9916439803</v>
      </c>
      <c r="G24" s="18">
        <v>4200</v>
      </c>
      <c r="H24" s="18"/>
    </row>
    <row r="25" spans="1:8" ht="30" x14ac:dyDescent="0.25">
      <c r="A25" s="18">
        <v>16</v>
      </c>
      <c r="B25" s="18" t="s">
        <v>1120</v>
      </c>
      <c r="C25" s="46" t="s">
        <v>1121</v>
      </c>
      <c r="D25" s="46" t="s">
        <v>1122</v>
      </c>
      <c r="E25" s="46" t="s">
        <v>750</v>
      </c>
      <c r="F25" s="46">
        <v>9448006130</v>
      </c>
      <c r="G25" s="18">
        <v>5600</v>
      </c>
      <c r="H25" s="18"/>
    </row>
    <row r="26" spans="1:8" ht="30" x14ac:dyDescent="0.25">
      <c r="A26" s="18">
        <v>17</v>
      </c>
      <c r="B26" s="18" t="s">
        <v>1123</v>
      </c>
      <c r="C26" s="46" t="s">
        <v>1124</v>
      </c>
      <c r="D26" s="46" t="s">
        <v>1125</v>
      </c>
      <c r="E26" s="46" t="s">
        <v>1008</v>
      </c>
      <c r="F26" s="46">
        <v>9380831759</v>
      </c>
      <c r="G26" s="18">
        <v>2300</v>
      </c>
      <c r="H26" s="18"/>
    </row>
    <row r="27" spans="1:8" x14ac:dyDescent="0.25">
      <c r="A27" s="18">
        <v>18</v>
      </c>
      <c r="B27" s="18" t="s">
        <v>1146</v>
      </c>
      <c r="C27" s="46" t="s">
        <v>1147</v>
      </c>
      <c r="D27" s="46" t="s">
        <v>1148</v>
      </c>
      <c r="E27" s="46" t="s">
        <v>1149</v>
      </c>
      <c r="F27" s="46">
        <v>9480303730</v>
      </c>
      <c r="G27" s="18">
        <v>4200</v>
      </c>
      <c r="H27" s="18"/>
    </row>
    <row r="28" spans="1:8" ht="30" x14ac:dyDescent="0.25">
      <c r="A28" s="18">
        <v>19</v>
      </c>
      <c r="B28" s="18" t="s">
        <v>1150</v>
      </c>
      <c r="C28" s="46" t="s">
        <v>1151</v>
      </c>
      <c r="D28" s="46" t="s">
        <v>1152</v>
      </c>
      <c r="E28" s="46" t="s">
        <v>1153</v>
      </c>
      <c r="F28" s="46">
        <v>9686234988</v>
      </c>
      <c r="G28" s="18">
        <v>13600</v>
      </c>
      <c r="H28" s="18"/>
    </row>
    <row r="29" spans="1:8" ht="30" x14ac:dyDescent="0.25">
      <c r="A29" s="18">
        <v>20</v>
      </c>
      <c r="B29" s="18" t="s">
        <v>1154</v>
      </c>
      <c r="C29" s="46" t="s">
        <v>74</v>
      </c>
      <c r="D29" s="46" t="s">
        <v>909</v>
      </c>
      <c r="E29" s="46" t="s">
        <v>1155</v>
      </c>
      <c r="F29" s="46">
        <v>9686333784</v>
      </c>
      <c r="G29" s="18">
        <v>1900</v>
      </c>
      <c r="H29" s="18"/>
    </row>
    <row r="30" spans="1:8" x14ac:dyDescent="0.25">
      <c r="A30" s="18">
        <v>21</v>
      </c>
      <c r="B30" s="18" t="s">
        <v>1156</v>
      </c>
      <c r="C30" s="46" t="s">
        <v>1157</v>
      </c>
      <c r="D30" s="46" t="s">
        <v>1158</v>
      </c>
      <c r="E30" s="46" t="s">
        <v>1089</v>
      </c>
      <c r="F30" s="46">
        <v>9141219155</v>
      </c>
      <c r="G30" s="18">
        <v>10500</v>
      </c>
      <c r="H30" s="18"/>
    </row>
    <row r="31" spans="1:8" ht="30" x14ac:dyDescent="0.25">
      <c r="A31" s="18">
        <v>22</v>
      </c>
      <c r="B31" s="18" t="s">
        <v>1169</v>
      </c>
      <c r="C31" s="46" t="s">
        <v>1170</v>
      </c>
      <c r="D31" s="46" t="s">
        <v>1171</v>
      </c>
      <c r="E31" s="46" t="s">
        <v>1172</v>
      </c>
      <c r="F31" s="46">
        <v>7259632616</v>
      </c>
      <c r="G31" s="18">
        <v>3550</v>
      </c>
      <c r="H31" s="18"/>
    </row>
    <row r="32" spans="1:8" ht="30" x14ac:dyDescent="0.25">
      <c r="A32" s="18">
        <v>23</v>
      </c>
      <c r="B32" s="18" t="s">
        <v>1173</v>
      </c>
      <c r="C32" s="46" t="s">
        <v>1174</v>
      </c>
      <c r="D32" s="46" t="s">
        <v>1175</v>
      </c>
      <c r="E32" s="46" t="s">
        <v>1077</v>
      </c>
      <c r="F32" s="46">
        <v>8105350859</v>
      </c>
      <c r="G32" s="18">
        <v>1760</v>
      </c>
      <c r="H32" s="18"/>
    </row>
    <row r="33" spans="1:8" ht="30" x14ac:dyDescent="0.25">
      <c r="A33" s="18">
        <v>24</v>
      </c>
      <c r="B33" s="18" t="s">
        <v>1180</v>
      </c>
      <c r="C33" s="46" t="s">
        <v>1181</v>
      </c>
      <c r="D33" s="46" t="s">
        <v>1182</v>
      </c>
      <c r="E33" s="46" t="s">
        <v>48</v>
      </c>
      <c r="F33" s="46">
        <v>9880139878</v>
      </c>
      <c r="G33" s="18">
        <v>9600</v>
      </c>
      <c r="H33" s="18"/>
    </row>
    <row r="34" spans="1:8" ht="30" x14ac:dyDescent="0.25">
      <c r="A34" s="18">
        <v>25</v>
      </c>
      <c r="B34" s="18" t="s">
        <v>1213</v>
      </c>
      <c r="C34" s="46" t="s">
        <v>1214</v>
      </c>
      <c r="D34" s="46" t="s">
        <v>1215</v>
      </c>
      <c r="E34" s="46" t="s">
        <v>798</v>
      </c>
      <c r="F34" s="46">
        <v>9743173955</v>
      </c>
      <c r="G34" s="18">
        <v>4700</v>
      </c>
      <c r="H34" s="18"/>
    </row>
    <row r="35" spans="1:8" ht="30" x14ac:dyDescent="0.25">
      <c r="A35" s="18">
        <v>26</v>
      </c>
      <c r="B35" s="18" t="s">
        <v>1216</v>
      </c>
      <c r="C35" s="46" t="s">
        <v>1217</v>
      </c>
      <c r="D35" s="46" t="s">
        <v>1218</v>
      </c>
      <c r="E35" s="46" t="s">
        <v>1219</v>
      </c>
      <c r="F35" s="46">
        <v>7760405004</v>
      </c>
      <c r="G35" s="18">
        <v>1200</v>
      </c>
      <c r="H35" s="18"/>
    </row>
    <row r="36" spans="1:8" ht="30" x14ac:dyDescent="0.25">
      <c r="A36" s="18">
        <v>27</v>
      </c>
      <c r="B36" s="18" t="s">
        <v>1226</v>
      </c>
      <c r="C36" s="46" t="s">
        <v>1227</v>
      </c>
      <c r="D36" s="46" t="s">
        <v>788</v>
      </c>
      <c r="E36" s="46" t="s">
        <v>527</v>
      </c>
      <c r="F36" s="46">
        <v>9448392532</v>
      </c>
      <c r="G36" s="18">
        <v>2050</v>
      </c>
      <c r="H36" s="18"/>
    </row>
    <row r="37" spans="1:8" x14ac:dyDescent="0.25">
      <c r="A37" s="18">
        <v>28</v>
      </c>
      <c r="B37" s="18" t="s">
        <v>1232</v>
      </c>
      <c r="C37" s="46" t="s">
        <v>1233</v>
      </c>
      <c r="D37" s="46" t="s">
        <v>54</v>
      </c>
      <c r="E37" s="46" t="s">
        <v>1141</v>
      </c>
      <c r="F37" s="46">
        <v>9886308449</v>
      </c>
      <c r="G37" s="18">
        <v>5000</v>
      </c>
      <c r="H37" s="18"/>
    </row>
    <row r="38" spans="1:8" x14ac:dyDescent="0.25">
      <c r="A38" s="18">
        <v>29</v>
      </c>
      <c r="B38" s="18" t="s">
        <v>1255</v>
      </c>
      <c r="C38" s="46" t="s">
        <v>1256</v>
      </c>
      <c r="D38" s="46" t="s">
        <v>1257</v>
      </c>
      <c r="E38" s="46" t="s">
        <v>1012</v>
      </c>
      <c r="F38" s="46">
        <v>7204447905</v>
      </c>
      <c r="G38" s="18">
        <v>1800</v>
      </c>
      <c r="H38" s="18"/>
    </row>
    <row r="39" spans="1:8" x14ac:dyDescent="0.25">
      <c r="A39" s="18">
        <v>30</v>
      </c>
      <c r="B39" s="18" t="s">
        <v>1286</v>
      </c>
      <c r="C39" s="46" t="s">
        <v>1284</v>
      </c>
      <c r="D39" s="46" t="s">
        <v>1287</v>
      </c>
      <c r="E39" s="46" t="s">
        <v>1288</v>
      </c>
      <c r="F39" s="46">
        <v>9972409057</v>
      </c>
      <c r="G39" s="18">
        <v>2304</v>
      </c>
      <c r="H39" s="18"/>
    </row>
    <row r="40" spans="1:8" ht="30" x14ac:dyDescent="0.25">
      <c r="A40" s="18">
        <v>31</v>
      </c>
      <c r="B40" s="18" t="s">
        <v>1295</v>
      </c>
      <c r="C40" s="46" t="s">
        <v>1296</v>
      </c>
      <c r="D40" s="46" t="s">
        <v>1297</v>
      </c>
      <c r="E40" s="46" t="s">
        <v>1298</v>
      </c>
      <c r="F40" s="46">
        <v>9475310433</v>
      </c>
      <c r="G40" s="18">
        <v>4600</v>
      </c>
      <c r="H40" s="18"/>
    </row>
    <row r="41" spans="1:8" ht="30" x14ac:dyDescent="0.25">
      <c r="A41" s="18">
        <v>32</v>
      </c>
      <c r="B41" s="18" t="s">
        <v>1299</v>
      </c>
      <c r="C41" s="46" t="s">
        <v>1300</v>
      </c>
      <c r="D41" s="46" t="s">
        <v>1301</v>
      </c>
      <c r="E41" s="46" t="s">
        <v>1302</v>
      </c>
      <c r="F41" s="46">
        <v>9964548344</v>
      </c>
      <c r="G41" s="18">
        <v>3000</v>
      </c>
      <c r="H41" s="18"/>
    </row>
    <row r="42" spans="1:8" ht="30" x14ac:dyDescent="0.25">
      <c r="A42" s="18">
        <v>33</v>
      </c>
      <c r="B42" s="18" t="s">
        <v>1303</v>
      </c>
      <c r="C42" s="46" t="s">
        <v>1304</v>
      </c>
      <c r="D42" s="46" t="s">
        <v>863</v>
      </c>
      <c r="E42" s="46" t="s">
        <v>1207</v>
      </c>
      <c r="F42" s="46">
        <v>9141769769</v>
      </c>
      <c r="G42" s="18">
        <v>16830</v>
      </c>
      <c r="H42" s="18"/>
    </row>
    <row r="43" spans="1:8" ht="30" x14ac:dyDescent="0.25">
      <c r="A43" s="18">
        <v>34</v>
      </c>
      <c r="B43" s="18" t="s">
        <v>1310</v>
      </c>
      <c r="C43" s="46" t="s">
        <v>1311</v>
      </c>
      <c r="D43" s="46" t="s">
        <v>1312</v>
      </c>
      <c r="E43" s="46" t="s">
        <v>1172</v>
      </c>
      <c r="F43" s="46">
        <v>9611008188</v>
      </c>
      <c r="G43" s="18">
        <v>7900</v>
      </c>
      <c r="H43" s="18"/>
    </row>
    <row r="44" spans="1:8" x14ac:dyDescent="0.25">
      <c r="A44" s="18">
        <v>35</v>
      </c>
      <c r="B44" s="18" t="s">
        <v>1324</v>
      </c>
      <c r="C44" s="46" t="s">
        <v>1325</v>
      </c>
      <c r="D44" s="46" t="s">
        <v>1326</v>
      </c>
      <c r="E44" s="46" t="s">
        <v>1327</v>
      </c>
      <c r="F44" s="46">
        <v>9663295252</v>
      </c>
      <c r="G44" s="18">
        <v>3200</v>
      </c>
      <c r="H44" s="18"/>
    </row>
    <row r="45" spans="1:8" x14ac:dyDescent="0.25">
      <c r="A45" s="18">
        <v>36</v>
      </c>
      <c r="B45" s="18" t="s">
        <v>1336</v>
      </c>
      <c r="C45" s="46" t="s">
        <v>1337</v>
      </c>
      <c r="D45" s="46" t="s">
        <v>1338</v>
      </c>
      <c r="E45" s="46" t="s">
        <v>1225</v>
      </c>
      <c r="F45" s="46">
        <v>9611260626</v>
      </c>
      <c r="G45" s="18">
        <v>13500</v>
      </c>
      <c r="H45" s="18"/>
    </row>
    <row r="46" spans="1:8" ht="30" x14ac:dyDescent="0.25">
      <c r="A46" s="18">
        <v>37</v>
      </c>
      <c r="B46" s="18" t="s">
        <v>1344</v>
      </c>
      <c r="C46" s="46" t="s">
        <v>1345</v>
      </c>
      <c r="D46" s="46" t="s">
        <v>1346</v>
      </c>
      <c r="E46" s="46" t="s">
        <v>1347</v>
      </c>
      <c r="F46" s="46">
        <v>9945602908</v>
      </c>
      <c r="G46" s="18">
        <v>1450</v>
      </c>
      <c r="H46" s="18"/>
    </row>
    <row r="47" spans="1:8" x14ac:dyDescent="0.25">
      <c r="A47" s="18">
        <v>38</v>
      </c>
      <c r="B47" s="18" t="s">
        <v>1368</v>
      </c>
      <c r="C47" s="46" t="s">
        <v>1369</v>
      </c>
      <c r="D47" s="46" t="s">
        <v>121</v>
      </c>
      <c r="E47" s="46" t="s">
        <v>312</v>
      </c>
      <c r="F47" s="46">
        <v>8971284897</v>
      </c>
      <c r="G47" s="18">
        <v>1650</v>
      </c>
      <c r="H47" s="18"/>
    </row>
    <row r="48" spans="1:8" ht="30" x14ac:dyDescent="0.25">
      <c r="A48" s="18">
        <v>39</v>
      </c>
      <c r="B48" s="18" t="s">
        <v>1410</v>
      </c>
      <c r="C48" s="46" t="s">
        <v>1411</v>
      </c>
      <c r="D48" s="46" t="s">
        <v>1412</v>
      </c>
      <c r="E48" s="46" t="s">
        <v>827</v>
      </c>
      <c r="F48" s="46">
        <v>9535350284</v>
      </c>
      <c r="G48" s="18">
        <v>11157</v>
      </c>
      <c r="H48" s="18"/>
    </row>
    <row r="49" spans="1:8" x14ac:dyDescent="0.25">
      <c r="A49" s="18">
        <v>40</v>
      </c>
      <c r="B49" s="18" t="s">
        <v>1413</v>
      </c>
      <c r="C49" s="46" t="s">
        <v>1414</v>
      </c>
      <c r="D49" s="46" t="s">
        <v>1415</v>
      </c>
      <c r="E49" s="46" t="s">
        <v>1008</v>
      </c>
      <c r="F49" s="46">
        <v>9591360980</v>
      </c>
      <c r="G49" s="18">
        <v>1800</v>
      </c>
      <c r="H49" s="18"/>
    </row>
    <row r="50" spans="1:8" x14ac:dyDescent="0.25">
      <c r="A50" s="18">
        <v>41</v>
      </c>
      <c r="B50" s="18" t="s">
        <v>1416</v>
      </c>
      <c r="C50" s="46" t="s">
        <v>1417</v>
      </c>
      <c r="D50" s="46" t="s">
        <v>1418</v>
      </c>
      <c r="E50" s="46" t="s">
        <v>527</v>
      </c>
      <c r="F50" s="46">
        <v>9945485264</v>
      </c>
      <c r="G50" s="18">
        <v>2550</v>
      </c>
      <c r="H50" s="18"/>
    </row>
    <row r="51" spans="1:8" ht="30" x14ac:dyDescent="0.25">
      <c r="A51" s="18">
        <v>42</v>
      </c>
      <c r="B51" s="18" t="s">
        <v>1446</v>
      </c>
      <c r="C51" s="46" t="s">
        <v>1447</v>
      </c>
      <c r="D51" s="46" t="s">
        <v>1448</v>
      </c>
      <c r="E51" s="46" t="s">
        <v>48</v>
      </c>
      <c r="F51" s="46">
        <v>9035362283</v>
      </c>
      <c r="G51" s="18">
        <v>2000</v>
      </c>
      <c r="H51" s="18"/>
    </row>
    <row r="52" spans="1:8" x14ac:dyDescent="0.25">
      <c r="A52" s="18">
        <v>43</v>
      </c>
      <c r="B52" s="18" t="s">
        <v>1449</v>
      </c>
      <c r="C52" s="46" t="s">
        <v>1450</v>
      </c>
      <c r="D52" s="46" t="s">
        <v>1451</v>
      </c>
      <c r="E52" s="46" t="s">
        <v>827</v>
      </c>
      <c r="F52" s="46">
        <v>9448156052</v>
      </c>
      <c r="G52" s="18">
        <v>5320</v>
      </c>
      <c r="H52" s="18"/>
    </row>
    <row r="53" spans="1:8" ht="30" x14ac:dyDescent="0.25">
      <c r="A53" s="18">
        <v>44</v>
      </c>
      <c r="B53" s="18" t="s">
        <v>1452</v>
      </c>
      <c r="C53" s="46" t="s">
        <v>1453</v>
      </c>
      <c r="D53" s="46" t="s">
        <v>1454</v>
      </c>
      <c r="E53" s="46" t="s">
        <v>1455</v>
      </c>
      <c r="F53" s="46">
        <v>7702452176</v>
      </c>
      <c r="G53" s="18">
        <v>2250</v>
      </c>
      <c r="H53" s="18"/>
    </row>
    <row r="54" spans="1:8" x14ac:dyDescent="0.25">
      <c r="A54" s="18">
        <v>45</v>
      </c>
      <c r="B54" s="18" t="s">
        <v>1468</v>
      </c>
      <c r="C54" s="46" t="s">
        <v>1469</v>
      </c>
      <c r="D54" s="46" t="s">
        <v>1470</v>
      </c>
      <c r="E54" s="46" t="s">
        <v>1089</v>
      </c>
      <c r="F54" s="46">
        <v>9964315818</v>
      </c>
      <c r="G54" s="18">
        <v>15900</v>
      </c>
      <c r="H54" s="18"/>
    </row>
    <row r="55" spans="1:8" ht="30" x14ac:dyDescent="0.25">
      <c r="A55" s="18">
        <v>46</v>
      </c>
      <c r="B55" s="18" t="s">
        <v>1471</v>
      </c>
      <c r="C55" s="46" t="s">
        <v>1472</v>
      </c>
      <c r="D55" s="46" t="s">
        <v>1473</v>
      </c>
      <c r="E55" s="46" t="s">
        <v>1474</v>
      </c>
      <c r="F55" s="46">
        <v>9448744075</v>
      </c>
      <c r="G55" s="18">
        <v>2600</v>
      </c>
      <c r="H55" s="18"/>
    </row>
    <row r="56" spans="1:8" ht="45" x14ac:dyDescent="0.25">
      <c r="A56" s="18">
        <v>47</v>
      </c>
      <c r="B56" s="18" t="s">
        <v>1475</v>
      </c>
      <c r="C56" s="46" t="s">
        <v>1476</v>
      </c>
      <c r="D56" s="46" t="s">
        <v>1477</v>
      </c>
      <c r="E56" s="46" t="s">
        <v>1478</v>
      </c>
      <c r="F56" s="46"/>
      <c r="G56" s="18">
        <v>10400</v>
      </c>
      <c r="H56" s="18"/>
    </row>
    <row r="57" spans="1:8" ht="45" x14ac:dyDescent="0.25">
      <c r="A57" s="18">
        <v>48</v>
      </c>
      <c r="B57" s="18" t="s">
        <v>1506</v>
      </c>
      <c r="C57" s="46" t="s">
        <v>1507</v>
      </c>
      <c r="D57" s="46" t="s">
        <v>1508</v>
      </c>
      <c r="E57" s="46" t="s">
        <v>1509</v>
      </c>
      <c r="F57" s="46">
        <v>9480049749</v>
      </c>
      <c r="G57" s="18">
        <v>1700</v>
      </c>
      <c r="H57" s="18"/>
    </row>
    <row r="58" spans="1:8" ht="30" x14ac:dyDescent="0.25">
      <c r="A58" s="18">
        <v>49</v>
      </c>
      <c r="B58" s="18" t="s">
        <v>1685</v>
      </c>
      <c r="C58" s="46" t="s">
        <v>1718</v>
      </c>
      <c r="D58" s="46" t="s">
        <v>304</v>
      </c>
      <c r="E58" s="46" t="s">
        <v>1719</v>
      </c>
      <c r="F58" s="46">
        <v>709580842</v>
      </c>
      <c r="G58" s="18">
        <v>4200</v>
      </c>
      <c r="H58" s="18"/>
    </row>
    <row r="59" spans="1:8" x14ac:dyDescent="0.25">
      <c r="A59" s="18">
        <v>50</v>
      </c>
      <c r="B59" s="18" t="s">
        <v>1521</v>
      </c>
      <c r="C59" s="46" t="s">
        <v>1522</v>
      </c>
      <c r="D59" s="46" t="s">
        <v>1523</v>
      </c>
      <c r="E59" s="46" t="s">
        <v>827</v>
      </c>
      <c r="F59" s="46">
        <v>9448731144</v>
      </c>
      <c r="G59" s="18">
        <v>1400</v>
      </c>
      <c r="H59" s="18"/>
    </row>
    <row r="60" spans="1:8" ht="30" x14ac:dyDescent="0.25">
      <c r="A60" s="18">
        <v>51</v>
      </c>
      <c r="B60" s="18" t="s">
        <v>1524</v>
      </c>
      <c r="C60" s="46" t="s">
        <v>1525</v>
      </c>
      <c r="D60" s="46" t="s">
        <v>548</v>
      </c>
      <c r="E60" s="46" t="s">
        <v>1008</v>
      </c>
      <c r="F60" s="46">
        <v>9741091183</v>
      </c>
      <c r="G60" s="18">
        <v>4200</v>
      </c>
      <c r="H60" s="18"/>
    </row>
    <row r="61" spans="1:8" ht="30" x14ac:dyDescent="0.25">
      <c r="A61" s="18">
        <v>52</v>
      </c>
      <c r="B61" s="18" t="s">
        <v>1526</v>
      </c>
      <c r="C61" s="46" t="s">
        <v>662</v>
      </c>
      <c r="D61" s="46" t="s">
        <v>1527</v>
      </c>
      <c r="E61" s="46" t="s">
        <v>1528</v>
      </c>
      <c r="F61" s="46">
        <v>9880139866</v>
      </c>
      <c r="G61" s="18">
        <v>4600</v>
      </c>
      <c r="H61" s="18"/>
    </row>
    <row r="62" spans="1:8" x14ac:dyDescent="0.25">
      <c r="A62" s="18">
        <v>53</v>
      </c>
      <c r="B62" s="18" t="s">
        <v>1529</v>
      </c>
      <c r="C62" s="46" t="s">
        <v>1530</v>
      </c>
      <c r="D62" s="46" t="s">
        <v>1531</v>
      </c>
      <c r="E62" s="46" t="s">
        <v>48</v>
      </c>
      <c r="F62" s="46">
        <v>6363821949</v>
      </c>
      <c r="G62" s="18">
        <v>1900</v>
      </c>
      <c r="H62" s="18"/>
    </row>
    <row r="63" spans="1:8" x14ac:dyDescent="0.25">
      <c r="A63" s="18">
        <v>54</v>
      </c>
      <c r="B63" s="18" t="s">
        <v>1532</v>
      </c>
      <c r="C63" s="46" t="s">
        <v>1533</v>
      </c>
      <c r="D63" s="46" t="s">
        <v>232</v>
      </c>
      <c r="E63" s="46" t="s">
        <v>1534</v>
      </c>
      <c r="F63" s="46">
        <v>9900269577</v>
      </c>
      <c r="G63" s="18">
        <v>1200</v>
      </c>
      <c r="H63" s="18"/>
    </row>
    <row r="64" spans="1:8" x14ac:dyDescent="0.25">
      <c r="A64" s="18">
        <v>55</v>
      </c>
      <c r="B64" s="18" t="s">
        <v>1535</v>
      </c>
      <c r="C64" s="46" t="s">
        <v>1536</v>
      </c>
      <c r="D64" s="46" t="s">
        <v>48</v>
      </c>
      <c r="E64" s="46" t="s">
        <v>1537</v>
      </c>
      <c r="F64" s="46">
        <v>8861275979</v>
      </c>
      <c r="G64" s="18">
        <v>2600</v>
      </c>
      <c r="H64" s="18"/>
    </row>
    <row r="65" spans="1:8" ht="30" x14ac:dyDescent="0.25">
      <c r="A65" s="18">
        <v>56</v>
      </c>
      <c r="B65" s="18" t="s">
        <v>1538</v>
      </c>
      <c r="C65" s="46" t="s">
        <v>1539</v>
      </c>
      <c r="D65" s="46" t="s">
        <v>1540</v>
      </c>
      <c r="E65" s="46" t="s">
        <v>1541</v>
      </c>
      <c r="F65" s="46">
        <v>9449973191</v>
      </c>
      <c r="G65" s="18">
        <v>3500</v>
      </c>
      <c r="H65" s="18"/>
    </row>
    <row r="66" spans="1:8" ht="30" x14ac:dyDescent="0.25">
      <c r="A66" s="18">
        <v>57</v>
      </c>
      <c r="B66" s="18" t="s">
        <v>1542</v>
      </c>
      <c r="C66" s="46" t="s">
        <v>1543</v>
      </c>
      <c r="D66" s="46" t="s">
        <v>1544</v>
      </c>
      <c r="E66" s="46" t="s">
        <v>48</v>
      </c>
      <c r="F66" s="46">
        <v>9448156157</v>
      </c>
      <c r="G66" s="18">
        <v>2000</v>
      </c>
      <c r="H66" s="18"/>
    </row>
    <row r="67" spans="1:8" ht="45" x14ac:dyDescent="0.25">
      <c r="A67" s="18">
        <v>58</v>
      </c>
      <c r="B67" s="18" t="s">
        <v>1548</v>
      </c>
      <c r="C67" s="46" t="s">
        <v>1549</v>
      </c>
      <c r="D67" s="46" t="s">
        <v>1550</v>
      </c>
      <c r="E67" s="46" t="s">
        <v>1551</v>
      </c>
      <c r="F67" s="46">
        <v>9742861518</v>
      </c>
      <c r="G67" s="18">
        <v>3700</v>
      </c>
      <c r="H67" s="18"/>
    </row>
    <row r="68" spans="1:8" ht="30" x14ac:dyDescent="0.25">
      <c r="A68" s="18">
        <v>59</v>
      </c>
      <c r="B68" s="18" t="s">
        <v>1552</v>
      </c>
      <c r="C68" s="46" t="s">
        <v>1553</v>
      </c>
      <c r="D68" s="46" t="s">
        <v>375</v>
      </c>
      <c r="E68" s="46" t="s">
        <v>1554</v>
      </c>
      <c r="F68" s="46">
        <v>8722721155</v>
      </c>
      <c r="G68" s="18">
        <v>4100</v>
      </c>
      <c r="H68" s="18"/>
    </row>
    <row r="69" spans="1:8" x14ac:dyDescent="0.25">
      <c r="A69" s="18">
        <v>60</v>
      </c>
      <c r="B69" s="18" t="s">
        <v>1555</v>
      </c>
      <c r="C69" s="46" t="s">
        <v>1556</v>
      </c>
      <c r="D69" s="46" t="s">
        <v>1557</v>
      </c>
      <c r="E69" s="46" t="s">
        <v>1558</v>
      </c>
      <c r="F69" s="46">
        <v>9686569299</v>
      </c>
      <c r="G69" s="18">
        <v>9100</v>
      </c>
      <c r="H69" s="18"/>
    </row>
    <row r="70" spans="1:8" x14ac:dyDescent="0.25">
      <c r="A70" s="18">
        <v>61</v>
      </c>
      <c r="B70" s="18" t="s">
        <v>1636</v>
      </c>
      <c r="C70" s="46" t="s">
        <v>1637</v>
      </c>
      <c r="D70" s="46" t="s">
        <v>1638</v>
      </c>
      <c r="E70" s="46" t="s">
        <v>1639</v>
      </c>
      <c r="F70" s="46"/>
      <c r="G70" s="18">
        <v>9400</v>
      </c>
      <c r="H70" s="18"/>
    </row>
    <row r="71" spans="1:8" x14ac:dyDescent="0.25">
      <c r="A71" s="18">
        <v>62</v>
      </c>
      <c r="B71" s="18" t="s">
        <v>1574</v>
      </c>
      <c r="C71" s="46" t="s">
        <v>1575</v>
      </c>
      <c r="D71" s="46" t="s">
        <v>1576</v>
      </c>
      <c r="E71" s="46" t="s">
        <v>1001</v>
      </c>
      <c r="F71" s="46">
        <v>8296693470</v>
      </c>
      <c r="G71" s="18">
        <v>1800</v>
      </c>
      <c r="H71" s="18"/>
    </row>
    <row r="72" spans="1:8" x14ac:dyDescent="0.25">
      <c r="A72" s="18">
        <v>63</v>
      </c>
      <c r="B72" s="18" t="s">
        <v>1577</v>
      </c>
      <c r="C72" s="46" t="s">
        <v>1578</v>
      </c>
      <c r="D72" s="46" t="s">
        <v>1579</v>
      </c>
      <c r="E72" s="46" t="s">
        <v>906</v>
      </c>
      <c r="F72" s="46">
        <v>9741334782</v>
      </c>
      <c r="G72" s="18">
        <v>4600</v>
      </c>
      <c r="H72" s="18"/>
    </row>
    <row r="73" spans="1:8" ht="45" x14ac:dyDescent="0.25">
      <c r="A73" s="18">
        <v>64</v>
      </c>
      <c r="B73" s="18" t="s">
        <v>1580</v>
      </c>
      <c r="C73" s="46" t="s">
        <v>1581</v>
      </c>
      <c r="D73" s="46" t="s">
        <v>1582</v>
      </c>
      <c r="E73" s="46" t="s">
        <v>1583</v>
      </c>
      <c r="F73" s="46">
        <v>9900665360</v>
      </c>
      <c r="G73" s="18">
        <v>1300</v>
      </c>
      <c r="H73" s="18"/>
    </row>
    <row r="74" spans="1:8" x14ac:dyDescent="0.25">
      <c r="A74" s="18">
        <v>65</v>
      </c>
      <c r="B74" s="18" t="s">
        <v>1584</v>
      </c>
      <c r="C74" s="46" t="s">
        <v>1585</v>
      </c>
      <c r="D74" s="46" t="s">
        <v>1586</v>
      </c>
      <c r="E74" s="46" t="s">
        <v>750</v>
      </c>
      <c r="F74" s="46">
        <v>8453242593</v>
      </c>
      <c r="G74" s="18">
        <v>3430</v>
      </c>
      <c r="H74" s="18"/>
    </row>
    <row r="75" spans="1:8" ht="30" x14ac:dyDescent="0.25">
      <c r="A75" s="18">
        <v>66</v>
      </c>
      <c r="B75" s="18" t="s">
        <v>1660</v>
      </c>
      <c r="C75" s="46" t="s">
        <v>1661</v>
      </c>
      <c r="D75" s="46" t="s">
        <v>1662</v>
      </c>
      <c r="E75" s="46" t="s">
        <v>1155</v>
      </c>
      <c r="F75" s="46"/>
      <c r="G75" s="18">
        <v>10700</v>
      </c>
      <c r="H75" s="18"/>
    </row>
    <row r="76" spans="1:8" x14ac:dyDescent="0.25">
      <c r="A76" s="18">
        <v>67</v>
      </c>
      <c r="B76" s="18" t="s">
        <v>1736</v>
      </c>
      <c r="C76" s="46" t="s">
        <v>1737</v>
      </c>
      <c r="D76" s="46" t="s">
        <v>1738</v>
      </c>
      <c r="E76" s="46" t="s">
        <v>1739</v>
      </c>
      <c r="F76" s="46">
        <v>9972958007</v>
      </c>
      <c r="G76" s="18">
        <v>8500</v>
      </c>
      <c r="H76" s="18"/>
    </row>
    <row r="77" spans="1:8" x14ac:dyDescent="0.25">
      <c r="A77" s="18">
        <v>68</v>
      </c>
      <c r="B77" s="18" t="s">
        <v>1885</v>
      </c>
      <c r="C77" s="46" t="s">
        <v>1886</v>
      </c>
      <c r="D77" s="46" t="s">
        <v>1887</v>
      </c>
      <c r="E77" s="46" t="s">
        <v>1888</v>
      </c>
      <c r="F77" s="46"/>
      <c r="G77" s="18">
        <v>4500</v>
      </c>
      <c r="H77" s="18"/>
    </row>
    <row r="78" spans="1:8" x14ac:dyDescent="0.25">
      <c r="A78" s="18">
        <v>69</v>
      </c>
      <c r="B78" s="18" t="s">
        <v>1754</v>
      </c>
      <c r="C78" s="46" t="s">
        <v>1755</v>
      </c>
      <c r="D78" s="46" t="s">
        <v>1756</v>
      </c>
      <c r="E78" s="46" t="s">
        <v>906</v>
      </c>
      <c r="F78" s="46"/>
      <c r="G78" s="18">
        <v>6800</v>
      </c>
      <c r="H78" s="18"/>
    </row>
    <row r="79" spans="1:8" x14ac:dyDescent="0.25">
      <c r="A79" s="18">
        <v>70</v>
      </c>
      <c r="B79" s="18" t="s">
        <v>1701</v>
      </c>
      <c r="C79" s="46" t="s">
        <v>1765</v>
      </c>
      <c r="D79" s="46" t="s">
        <v>1703</v>
      </c>
      <c r="E79" s="46" t="s">
        <v>193</v>
      </c>
      <c r="F79" s="46"/>
      <c r="G79" s="18">
        <v>3100</v>
      </c>
      <c r="H79" s="18"/>
    </row>
    <row r="80" spans="1:8" ht="30" x14ac:dyDescent="0.25">
      <c r="A80" s="18">
        <v>71</v>
      </c>
      <c r="B80" s="18" t="s">
        <v>1598</v>
      </c>
      <c r="C80" s="46" t="s">
        <v>1599</v>
      </c>
      <c r="D80" s="46" t="s">
        <v>1600</v>
      </c>
      <c r="E80" s="46" t="s">
        <v>1601</v>
      </c>
      <c r="F80" s="46">
        <v>8660439986</v>
      </c>
      <c r="G80" s="18">
        <v>6300</v>
      </c>
      <c r="H80" s="18"/>
    </row>
    <row r="81" spans="1:8" x14ac:dyDescent="0.25">
      <c r="A81" s="18">
        <v>72</v>
      </c>
      <c r="B81" s="18" t="s">
        <v>1770</v>
      </c>
      <c r="C81" s="46" t="s">
        <v>790</v>
      </c>
      <c r="D81" s="46" t="s">
        <v>1771</v>
      </c>
      <c r="E81" s="46" t="s">
        <v>1772</v>
      </c>
      <c r="F81" s="46"/>
      <c r="G81" s="18">
        <v>3053</v>
      </c>
      <c r="H81" s="18"/>
    </row>
    <row r="82" spans="1:8" x14ac:dyDescent="0.25">
      <c r="A82" s="18">
        <v>73</v>
      </c>
      <c r="B82" s="18" t="s">
        <v>1773</v>
      </c>
      <c r="C82" s="46" t="s">
        <v>1774</v>
      </c>
      <c r="D82" s="46" t="s">
        <v>1775</v>
      </c>
      <c r="E82" s="46" t="s">
        <v>1679</v>
      </c>
      <c r="F82" s="46">
        <v>9880732683</v>
      </c>
      <c r="G82" s="18">
        <v>33465</v>
      </c>
      <c r="H82" s="18"/>
    </row>
    <row r="83" spans="1:8" x14ac:dyDescent="0.25">
      <c r="A83" s="18">
        <v>74</v>
      </c>
      <c r="B83" s="18" t="s">
        <v>1779</v>
      </c>
      <c r="C83" s="46" t="s">
        <v>1780</v>
      </c>
      <c r="D83" s="46" t="s">
        <v>1781</v>
      </c>
      <c r="E83" s="46" t="s">
        <v>1782</v>
      </c>
      <c r="F83" s="46"/>
      <c r="G83" s="18">
        <v>1800</v>
      </c>
      <c r="H83" s="18"/>
    </row>
    <row r="84" spans="1:8" ht="30" x14ac:dyDescent="0.25">
      <c r="A84" s="18">
        <v>75</v>
      </c>
      <c r="B84" s="18" t="s">
        <v>1806</v>
      </c>
      <c r="C84" s="46" t="s">
        <v>1807</v>
      </c>
      <c r="D84" s="46" t="s">
        <v>1808</v>
      </c>
      <c r="E84" s="46" t="s">
        <v>1809</v>
      </c>
      <c r="F84" s="46"/>
      <c r="G84" s="18">
        <v>4900</v>
      </c>
      <c r="H84" s="18"/>
    </row>
    <row r="85" spans="1:8" x14ac:dyDescent="0.25">
      <c r="A85" s="18">
        <v>76</v>
      </c>
      <c r="B85" s="18" t="s">
        <v>1896</v>
      </c>
      <c r="C85" s="46" t="s">
        <v>1897</v>
      </c>
      <c r="D85" s="46" t="s">
        <v>1898</v>
      </c>
      <c r="E85" s="46" t="s">
        <v>1899</v>
      </c>
      <c r="F85" s="46"/>
      <c r="G85" s="18">
        <v>5300</v>
      </c>
      <c r="H85" s="18"/>
    </row>
    <row r="86" spans="1:8" x14ac:dyDescent="0.25">
      <c r="A86" s="18">
        <v>77</v>
      </c>
      <c r="B86" s="18" t="s">
        <v>1836</v>
      </c>
      <c r="C86" s="46" t="s">
        <v>1837</v>
      </c>
      <c r="D86" s="46" t="s">
        <v>1838</v>
      </c>
      <c r="E86" s="46" t="s">
        <v>1047</v>
      </c>
      <c r="F86" s="46">
        <v>9040801116</v>
      </c>
      <c r="G86" s="18">
        <v>4300</v>
      </c>
      <c r="H86" s="18"/>
    </row>
    <row r="87" spans="1:8" x14ac:dyDescent="0.25">
      <c r="A87" s="18">
        <v>78</v>
      </c>
      <c r="B87" s="18" t="s">
        <v>1839</v>
      </c>
      <c r="C87" s="46" t="s">
        <v>1840</v>
      </c>
      <c r="D87" s="46" t="s">
        <v>1841</v>
      </c>
      <c r="E87" s="46"/>
      <c r="F87" s="46"/>
      <c r="G87" s="18">
        <v>2400</v>
      </c>
      <c r="H87" s="18"/>
    </row>
    <row r="88" spans="1:8" x14ac:dyDescent="0.25">
      <c r="A88" s="18">
        <v>79</v>
      </c>
      <c r="B88" s="18" t="s">
        <v>1846</v>
      </c>
      <c r="C88" s="46" t="s">
        <v>1847</v>
      </c>
      <c r="D88" s="46" t="s">
        <v>1848</v>
      </c>
      <c r="E88" s="46" t="s">
        <v>154</v>
      </c>
      <c r="F88" s="46"/>
      <c r="G88" s="18">
        <v>3300</v>
      </c>
      <c r="H88" s="18"/>
    </row>
    <row r="89" spans="1:8" ht="30" x14ac:dyDescent="0.25">
      <c r="A89" s="18">
        <v>80</v>
      </c>
      <c r="B89" s="18" t="s">
        <v>1912</v>
      </c>
      <c r="C89" s="46" t="s">
        <v>1913</v>
      </c>
      <c r="D89" s="46" t="s">
        <v>1914</v>
      </c>
      <c r="E89" s="46" t="s">
        <v>1915</v>
      </c>
      <c r="F89" s="46">
        <v>9874971388</v>
      </c>
      <c r="G89" s="18">
        <v>4200</v>
      </c>
      <c r="H89" s="18"/>
    </row>
    <row r="90" spans="1:8" ht="15.75" x14ac:dyDescent="0.25">
      <c r="A90" s="18"/>
      <c r="B90" s="18"/>
      <c r="C90" s="81" t="s">
        <v>1618</v>
      </c>
      <c r="D90" s="81"/>
      <c r="E90" s="41"/>
      <c r="F90" s="41"/>
      <c r="G90" s="41">
        <f>SUM(G10:G89)</f>
        <v>447219</v>
      </c>
      <c r="H90" s="33"/>
    </row>
  </sheetData>
  <mergeCells count="8">
    <mergeCell ref="A8:H8"/>
    <mergeCell ref="C90:D90"/>
    <mergeCell ref="A1:H1"/>
    <mergeCell ref="A2:F2"/>
    <mergeCell ref="A4:C4"/>
    <mergeCell ref="A5:D5"/>
    <mergeCell ref="A6:C6"/>
    <mergeCell ref="A7:C7"/>
  </mergeCells>
  <pageMargins left="0.26" right="0.35" top="0.3" bottom="0.26" header="0.3" footer="0.25"/>
  <pageSetup scale="8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C10" sqref="C10"/>
    </sheetView>
  </sheetViews>
  <sheetFormatPr defaultRowHeight="15" x14ac:dyDescent="0.25"/>
  <cols>
    <col min="3" max="3" width="25.140625" customWidth="1"/>
    <col min="4" max="4" width="20.140625" customWidth="1"/>
    <col min="5" max="5" width="22.140625" customWidth="1"/>
    <col min="6" max="6" width="16.28515625" customWidth="1"/>
    <col min="7" max="7" width="10.140625" bestFit="1" customWidth="1"/>
    <col min="8" max="8" width="13.140625" customWidth="1"/>
  </cols>
  <sheetData>
    <row r="1" spans="1:11" ht="39.75" x14ac:dyDescent="0.25">
      <c r="A1" s="78" t="s">
        <v>1602</v>
      </c>
      <c r="B1" s="78"/>
      <c r="C1" s="78"/>
      <c r="D1" s="78"/>
      <c r="E1" s="78"/>
      <c r="F1" s="78"/>
      <c r="G1" s="78"/>
      <c r="H1" s="78"/>
    </row>
    <row r="2" spans="1:11" ht="19.5" x14ac:dyDescent="0.25">
      <c r="A2" s="79" t="s">
        <v>1603</v>
      </c>
      <c r="B2" s="79"/>
      <c r="C2" s="79"/>
      <c r="D2" s="79"/>
      <c r="E2" s="79"/>
      <c r="F2" s="79"/>
      <c r="G2" s="79"/>
      <c r="H2" s="47"/>
    </row>
    <row r="3" spans="1:11" ht="21.75" x14ac:dyDescent="0.5">
      <c r="A3" s="23" t="s">
        <v>1604</v>
      </c>
      <c r="B3" s="48"/>
      <c r="C3" s="48"/>
      <c r="D3" s="25"/>
      <c r="E3" s="25"/>
      <c r="F3" s="25"/>
      <c r="G3" s="80" t="s">
        <v>1871</v>
      </c>
      <c r="H3" s="80"/>
    </row>
    <row r="4" spans="1:11" ht="21.75" x14ac:dyDescent="0.4">
      <c r="A4" s="72" t="s">
        <v>1619</v>
      </c>
      <c r="B4" s="72"/>
      <c r="C4" s="72"/>
      <c r="D4" s="25"/>
      <c r="E4" s="25"/>
      <c r="F4" s="25"/>
      <c r="G4" s="25"/>
      <c r="H4" s="25"/>
    </row>
    <row r="5" spans="1:11" ht="21.75" x14ac:dyDescent="0.4">
      <c r="A5" s="72" t="s">
        <v>1606</v>
      </c>
      <c r="B5" s="72"/>
      <c r="C5" s="72"/>
      <c r="D5" s="25"/>
      <c r="E5" s="25"/>
      <c r="F5" s="25"/>
      <c r="G5" s="25"/>
      <c r="H5" s="25"/>
    </row>
    <row r="6" spans="1:11" ht="21.75" x14ac:dyDescent="0.4">
      <c r="A6" s="72" t="s">
        <v>1673</v>
      </c>
      <c r="B6" s="72"/>
      <c r="C6" s="72"/>
      <c r="D6" s="25"/>
      <c r="E6" s="25"/>
      <c r="F6" s="25"/>
      <c r="G6" s="25"/>
      <c r="H6" s="25"/>
    </row>
    <row r="7" spans="1:11" ht="21.75" x14ac:dyDescent="0.4">
      <c r="A7" s="72" t="s">
        <v>1608</v>
      </c>
      <c r="B7" s="72"/>
      <c r="C7" s="72"/>
      <c r="D7" s="25"/>
      <c r="E7" s="25"/>
      <c r="F7" s="25"/>
      <c r="G7" s="25"/>
      <c r="H7" s="25"/>
    </row>
    <row r="8" spans="1:11" ht="21.75" x14ac:dyDescent="0.5">
      <c r="A8" s="73" t="s">
        <v>1623</v>
      </c>
      <c r="B8" s="74"/>
      <c r="C8" s="74"/>
      <c r="D8" s="74"/>
      <c r="E8" s="74"/>
      <c r="F8" s="74"/>
      <c r="G8" s="74"/>
      <c r="H8" s="75"/>
    </row>
    <row r="9" spans="1:11" ht="31.5" x14ac:dyDescent="0.25">
      <c r="A9" s="52" t="s">
        <v>1668</v>
      </c>
      <c r="B9" s="52" t="s">
        <v>1669</v>
      </c>
      <c r="C9" s="52" t="s">
        <v>2</v>
      </c>
      <c r="D9" s="52" t="s">
        <v>1670</v>
      </c>
      <c r="E9" s="52" t="s">
        <v>1671</v>
      </c>
      <c r="F9" s="52" t="s">
        <v>1674</v>
      </c>
      <c r="G9" s="51" t="s">
        <v>1615</v>
      </c>
      <c r="H9" s="51" t="s">
        <v>1616</v>
      </c>
    </row>
    <row r="10" spans="1:11" ht="29.25" customHeight="1" x14ac:dyDescent="0.25">
      <c r="A10" s="18">
        <v>1</v>
      </c>
      <c r="B10" s="18" t="s">
        <v>993</v>
      </c>
      <c r="C10" s="46" t="s">
        <v>994</v>
      </c>
      <c r="D10" s="46" t="s">
        <v>995</v>
      </c>
      <c r="E10" s="46" t="s">
        <v>996</v>
      </c>
      <c r="F10" s="46" t="s">
        <v>997</v>
      </c>
      <c r="G10" s="18">
        <v>14000</v>
      </c>
      <c r="H10" s="51"/>
    </row>
    <row r="11" spans="1:11" ht="29.25" customHeight="1" x14ac:dyDescent="0.25">
      <c r="A11" s="18">
        <v>2</v>
      </c>
      <c r="B11" s="18" t="s">
        <v>1018</v>
      </c>
      <c r="C11" s="46" t="s">
        <v>1019</v>
      </c>
      <c r="D11" s="46" t="s">
        <v>1020</v>
      </c>
      <c r="E11" s="46" t="s">
        <v>1021</v>
      </c>
      <c r="F11" s="46" t="s">
        <v>1022</v>
      </c>
      <c r="G11" s="18">
        <v>12500</v>
      </c>
      <c r="H11" s="51"/>
    </row>
    <row r="12" spans="1:11" ht="29.25" customHeight="1" x14ac:dyDescent="0.25">
      <c r="A12" s="18">
        <v>3</v>
      </c>
      <c r="B12" s="18" t="s">
        <v>1032</v>
      </c>
      <c r="C12" s="46" t="s">
        <v>1033</v>
      </c>
      <c r="D12" s="46" t="s">
        <v>1034</v>
      </c>
      <c r="E12" s="46" t="s">
        <v>1035</v>
      </c>
      <c r="F12" s="46" t="s">
        <v>1036</v>
      </c>
      <c r="G12" s="18">
        <v>16300</v>
      </c>
      <c r="H12" s="51"/>
    </row>
    <row r="13" spans="1:11" ht="29.25" customHeight="1" x14ac:dyDescent="0.25">
      <c r="A13" s="18">
        <v>4</v>
      </c>
      <c r="B13" s="18" t="s">
        <v>1640</v>
      </c>
      <c r="C13" s="46" t="s">
        <v>1641</v>
      </c>
      <c r="D13" s="46" t="s">
        <v>1642</v>
      </c>
      <c r="E13" s="46" t="s">
        <v>1643</v>
      </c>
      <c r="F13" s="46"/>
      <c r="G13" s="18">
        <v>10500</v>
      </c>
      <c r="H13" s="51"/>
    </row>
    <row r="14" spans="1:11" ht="29.25" customHeight="1" x14ac:dyDescent="0.25">
      <c r="A14" s="18">
        <v>5</v>
      </c>
      <c r="B14" s="18" t="s">
        <v>1879</v>
      </c>
      <c r="C14" s="46" t="s">
        <v>74</v>
      </c>
      <c r="D14" s="46" t="s">
        <v>304</v>
      </c>
      <c r="E14" s="46" t="s">
        <v>1723</v>
      </c>
      <c r="F14" s="46"/>
      <c r="G14" s="18">
        <v>2800</v>
      </c>
      <c r="H14" s="51"/>
    </row>
    <row r="15" spans="1:11" ht="29.25" customHeight="1" thickBot="1" x14ac:dyDescent="0.3">
      <c r="A15" s="18">
        <v>6</v>
      </c>
      <c r="B15" s="18" t="s">
        <v>1663</v>
      </c>
      <c r="C15" s="46" t="s">
        <v>1664</v>
      </c>
      <c r="D15" s="46" t="s">
        <v>1665</v>
      </c>
      <c r="E15" s="46" t="s">
        <v>1666</v>
      </c>
      <c r="F15" s="46">
        <v>9741720242</v>
      </c>
      <c r="G15" s="18">
        <v>33000</v>
      </c>
      <c r="H15" s="51"/>
    </row>
    <row r="16" spans="1:11" ht="16.5" thickBot="1" x14ac:dyDescent="0.3">
      <c r="A16" s="62"/>
      <c r="B16" s="62"/>
      <c r="C16" s="62"/>
      <c r="D16" s="81" t="s">
        <v>1618</v>
      </c>
      <c r="E16" s="81"/>
      <c r="F16" s="62"/>
      <c r="G16" s="41">
        <f>SUM(G10:G15)</f>
        <v>89100</v>
      </c>
      <c r="H16" s="41"/>
      <c r="K16" s="68">
        <v>1721</v>
      </c>
    </row>
    <row r="17" spans="11:11" ht="16.5" thickBot="1" x14ac:dyDescent="0.3">
      <c r="K17" s="69">
        <v>2346</v>
      </c>
    </row>
    <row r="18" spans="11:11" ht="16.5" thickBot="1" x14ac:dyDescent="0.3">
      <c r="K18" s="69">
        <v>2693</v>
      </c>
    </row>
    <row r="19" spans="11:11" ht="16.5" thickBot="1" x14ac:dyDescent="0.3">
      <c r="K19" s="69">
        <v>1900</v>
      </c>
    </row>
    <row r="20" spans="11:11" ht="16.5" thickBot="1" x14ac:dyDescent="0.3">
      <c r="K20" s="69">
        <v>3010</v>
      </c>
    </row>
    <row r="21" spans="11:11" ht="16.5" thickBot="1" x14ac:dyDescent="0.3">
      <c r="K21" s="69">
        <v>2832</v>
      </c>
    </row>
    <row r="22" spans="11:11" ht="16.5" thickBot="1" x14ac:dyDescent="0.3">
      <c r="K22" s="69">
        <v>2929</v>
      </c>
    </row>
    <row r="23" spans="11:11" ht="16.5" thickBot="1" x14ac:dyDescent="0.3">
      <c r="K23" s="69">
        <v>1414</v>
      </c>
    </row>
    <row r="24" spans="11:11" ht="16.5" thickBot="1" x14ac:dyDescent="0.3">
      <c r="K24" s="69">
        <v>5445</v>
      </c>
    </row>
    <row r="25" spans="11:11" ht="16.5" thickBot="1" x14ac:dyDescent="0.3">
      <c r="K25" s="69">
        <v>3279</v>
      </c>
    </row>
    <row r="26" spans="11:11" x14ac:dyDescent="0.25">
      <c r="K26">
        <f>SUM(K16:K25)</f>
        <v>27569</v>
      </c>
    </row>
    <row r="29" spans="11:11" x14ac:dyDescent="0.25">
      <c r="K29">
        <f>K26-K25</f>
        <v>24290</v>
      </c>
    </row>
  </sheetData>
  <mergeCells count="9">
    <mergeCell ref="A7:C7"/>
    <mergeCell ref="A8:H8"/>
    <mergeCell ref="D16:E16"/>
    <mergeCell ref="A1:H1"/>
    <mergeCell ref="A2:G2"/>
    <mergeCell ref="G3:H3"/>
    <mergeCell ref="A4:C4"/>
    <mergeCell ref="A5:C5"/>
    <mergeCell ref="A6:C6"/>
  </mergeCells>
  <pageMargins left="0.7" right="0.7" top="0.37" bottom="0.37" header="0.3" footer="0.3"/>
  <pageSetup scale="9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D10" sqref="D10"/>
    </sheetView>
  </sheetViews>
  <sheetFormatPr defaultRowHeight="15" x14ac:dyDescent="0.25"/>
  <cols>
    <col min="1" max="1" width="4" bestFit="1" customWidth="1"/>
    <col min="3" max="3" width="23.7109375" customWidth="1"/>
    <col min="4" max="4" width="25.7109375" customWidth="1"/>
    <col min="5" max="5" width="22.7109375" customWidth="1"/>
    <col min="6" max="6" width="12.5703125" customWidth="1"/>
    <col min="7" max="7" width="10.140625" bestFit="1" customWidth="1"/>
    <col min="8" max="8" width="17.28515625" customWidth="1"/>
  </cols>
  <sheetData>
    <row r="1" spans="1:8" ht="39.75" x14ac:dyDescent="0.25">
      <c r="A1" s="78" t="s">
        <v>1602</v>
      </c>
      <c r="B1" s="78"/>
      <c r="C1" s="78"/>
      <c r="D1" s="78"/>
      <c r="E1" s="78"/>
      <c r="F1" s="78"/>
      <c r="G1" s="78"/>
      <c r="H1" s="78"/>
    </row>
    <row r="2" spans="1:8" ht="19.5" x14ac:dyDescent="0.25">
      <c r="A2" s="79" t="s">
        <v>1603</v>
      </c>
      <c r="B2" s="79"/>
      <c r="C2" s="79"/>
      <c r="D2" s="79"/>
      <c r="E2" s="79"/>
      <c r="F2" s="79"/>
      <c r="G2" s="79"/>
      <c r="H2" s="47"/>
    </row>
    <row r="3" spans="1:8" ht="21.75" x14ac:dyDescent="0.5">
      <c r="A3" s="23" t="s">
        <v>1604</v>
      </c>
      <c r="B3" s="48"/>
      <c r="C3" s="48"/>
      <c r="D3" s="25"/>
      <c r="E3" s="25"/>
      <c r="F3" s="25"/>
      <c r="G3" s="80" t="s">
        <v>1871</v>
      </c>
      <c r="H3" s="80"/>
    </row>
    <row r="4" spans="1:8" ht="21.75" x14ac:dyDescent="0.4">
      <c r="A4" s="72" t="s">
        <v>1619</v>
      </c>
      <c r="B4" s="72"/>
      <c r="C4" s="72"/>
      <c r="D4" s="25"/>
      <c r="E4" s="25"/>
      <c r="F4" s="25"/>
      <c r="G4" s="25"/>
      <c r="H4" s="25"/>
    </row>
    <row r="5" spans="1:8" ht="21.75" x14ac:dyDescent="0.4">
      <c r="A5" s="72" t="s">
        <v>1606</v>
      </c>
      <c r="B5" s="72"/>
      <c r="C5" s="72"/>
      <c r="D5" s="25"/>
      <c r="E5" s="25"/>
      <c r="F5" s="25"/>
      <c r="G5" s="25"/>
      <c r="H5" s="25"/>
    </row>
    <row r="6" spans="1:8" ht="21.75" x14ac:dyDescent="0.4">
      <c r="A6" s="72" t="s">
        <v>1675</v>
      </c>
      <c r="B6" s="72"/>
      <c r="C6" s="72"/>
      <c r="D6" s="25"/>
      <c r="E6" s="25"/>
      <c r="F6" s="25"/>
      <c r="G6" s="25"/>
      <c r="H6" s="25"/>
    </row>
    <row r="7" spans="1:8" ht="21.75" x14ac:dyDescent="0.4">
      <c r="A7" s="72" t="s">
        <v>1608</v>
      </c>
      <c r="B7" s="72"/>
      <c r="C7" s="72"/>
      <c r="D7" s="25"/>
      <c r="E7" s="25"/>
      <c r="F7" s="25"/>
      <c r="G7" s="25"/>
      <c r="H7" s="25"/>
    </row>
    <row r="8" spans="1:8" ht="21.75" x14ac:dyDescent="0.5">
      <c r="A8" s="93" t="s">
        <v>1623</v>
      </c>
      <c r="B8" s="93"/>
      <c r="C8" s="93"/>
      <c r="D8" s="93"/>
      <c r="E8" s="93"/>
      <c r="F8" s="93"/>
      <c r="G8" s="93"/>
      <c r="H8" s="93"/>
    </row>
    <row r="9" spans="1:8" ht="31.5" x14ac:dyDescent="0.25">
      <c r="A9" s="52" t="s">
        <v>1668</v>
      </c>
      <c r="B9" s="52" t="s">
        <v>1669</v>
      </c>
      <c r="C9" s="52" t="s">
        <v>2</v>
      </c>
      <c r="D9" s="52" t="s">
        <v>1670</v>
      </c>
      <c r="E9" s="52" t="s">
        <v>1671</v>
      </c>
      <c r="F9" s="52" t="s">
        <v>1674</v>
      </c>
      <c r="G9" s="51" t="s">
        <v>1615</v>
      </c>
      <c r="H9" s="51" t="s">
        <v>1616</v>
      </c>
    </row>
    <row r="10" spans="1:8" ht="30" x14ac:dyDescent="0.25">
      <c r="A10" s="55">
        <v>1</v>
      </c>
      <c r="B10" s="46" t="s">
        <v>949</v>
      </c>
      <c r="C10" s="46" t="s">
        <v>950</v>
      </c>
      <c r="D10" s="46" t="s">
        <v>951</v>
      </c>
      <c r="E10" s="46" t="s">
        <v>952</v>
      </c>
      <c r="F10" s="46" t="s">
        <v>953</v>
      </c>
      <c r="G10" s="46">
        <v>8500</v>
      </c>
      <c r="H10" s="12"/>
    </row>
    <row r="11" spans="1:8" ht="30" x14ac:dyDescent="0.25">
      <c r="A11" s="55">
        <v>2</v>
      </c>
      <c r="B11" s="46" t="s">
        <v>1078</v>
      </c>
      <c r="C11" s="46" t="s">
        <v>1079</v>
      </c>
      <c r="D11" s="46" t="s">
        <v>1080</v>
      </c>
      <c r="E11" s="46" t="s">
        <v>1081</v>
      </c>
      <c r="F11" s="46" t="s">
        <v>1082</v>
      </c>
      <c r="G11" s="46">
        <v>2400</v>
      </c>
      <c r="H11" s="12"/>
    </row>
    <row r="12" spans="1:8" x14ac:dyDescent="0.25">
      <c r="A12" s="55">
        <v>3</v>
      </c>
      <c r="B12" s="46" t="s">
        <v>1761</v>
      </c>
      <c r="C12" s="46" t="s">
        <v>1762</v>
      </c>
      <c r="D12" s="46" t="s">
        <v>296</v>
      </c>
      <c r="E12" s="46" t="s">
        <v>1763</v>
      </c>
      <c r="F12" s="46"/>
      <c r="G12" s="46">
        <v>10652</v>
      </c>
      <c r="H12" s="12"/>
    </row>
    <row r="13" spans="1:8" ht="18.75" x14ac:dyDescent="0.25">
      <c r="A13" s="94"/>
      <c r="B13" s="94"/>
      <c r="C13" s="94"/>
      <c r="D13" s="94"/>
      <c r="E13" s="53" t="s">
        <v>1618</v>
      </c>
      <c r="F13" s="53"/>
      <c r="G13" s="54">
        <f>SUM(G10:G12)</f>
        <v>21552</v>
      </c>
      <c r="H13" s="54"/>
    </row>
    <row r="17" spans="9:11" x14ac:dyDescent="0.25">
      <c r="I17" s="46"/>
    </row>
    <row r="24" spans="9:11" x14ac:dyDescent="0.25">
      <c r="J24" s="46"/>
      <c r="K24" s="46"/>
    </row>
  </sheetData>
  <mergeCells count="9">
    <mergeCell ref="A7:C7"/>
    <mergeCell ref="A8:H8"/>
    <mergeCell ref="A13:D13"/>
    <mergeCell ref="A1:H1"/>
    <mergeCell ref="A2:G2"/>
    <mergeCell ref="G3:H3"/>
    <mergeCell ref="A4:C4"/>
    <mergeCell ref="A5:C5"/>
    <mergeCell ref="A6:C6"/>
  </mergeCells>
  <pageMargins left="0.7" right="0.7" top="0.75" bottom="0.75" header="0.3" footer="0.3"/>
  <pageSetup scale="9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D12" sqref="D12"/>
    </sheetView>
  </sheetViews>
  <sheetFormatPr defaultRowHeight="15" x14ac:dyDescent="0.25"/>
  <cols>
    <col min="1" max="1" width="5.28515625" bestFit="1" customWidth="1"/>
    <col min="3" max="3" width="22.5703125" customWidth="1"/>
    <col min="4" max="4" width="19.42578125" customWidth="1"/>
    <col min="5" max="5" width="19.7109375" customWidth="1"/>
    <col min="6" max="6" width="11" bestFit="1" customWidth="1"/>
    <col min="7" max="7" width="10.28515625" customWidth="1"/>
    <col min="8" max="8" width="11.85546875" bestFit="1" customWidth="1"/>
  </cols>
  <sheetData>
    <row r="1" spans="1:8" ht="39.75" x14ac:dyDescent="0.25">
      <c r="A1" s="78" t="s">
        <v>1602</v>
      </c>
      <c r="B1" s="78"/>
      <c r="C1" s="78"/>
      <c r="D1" s="78"/>
      <c r="E1" s="78"/>
      <c r="F1" s="78"/>
      <c r="G1" s="78"/>
      <c r="H1" s="78"/>
    </row>
    <row r="2" spans="1:8" ht="19.5" x14ac:dyDescent="0.25">
      <c r="A2" s="79" t="s">
        <v>1603</v>
      </c>
      <c r="B2" s="79"/>
      <c r="C2" s="79"/>
      <c r="D2" s="79"/>
      <c r="E2" s="79"/>
      <c r="F2" s="79"/>
      <c r="G2" s="79"/>
      <c r="H2" s="47"/>
    </row>
    <row r="3" spans="1:8" ht="21.75" x14ac:dyDescent="0.5">
      <c r="A3" s="23" t="s">
        <v>1604</v>
      </c>
      <c r="B3" s="48"/>
      <c r="C3" s="48"/>
      <c r="D3" s="25"/>
      <c r="E3" s="25"/>
      <c r="F3" s="25"/>
      <c r="G3" s="80" t="s">
        <v>1880</v>
      </c>
      <c r="H3" s="80"/>
    </row>
    <row r="4" spans="1:8" ht="21.75" x14ac:dyDescent="0.4">
      <c r="A4" s="72" t="s">
        <v>1619</v>
      </c>
      <c r="B4" s="72"/>
      <c r="C4" s="72"/>
      <c r="D4" s="25"/>
      <c r="E4" s="25"/>
      <c r="F4" s="25"/>
      <c r="G4" s="25"/>
      <c r="H4" s="25"/>
    </row>
    <row r="5" spans="1:8" ht="21.75" x14ac:dyDescent="0.4">
      <c r="A5" s="72" t="s">
        <v>1606</v>
      </c>
      <c r="B5" s="72"/>
      <c r="C5" s="72"/>
      <c r="D5" s="25"/>
      <c r="E5" s="25"/>
      <c r="F5" s="25"/>
      <c r="G5" s="25"/>
      <c r="H5" s="25"/>
    </row>
    <row r="6" spans="1:8" ht="21.75" x14ac:dyDescent="0.4">
      <c r="A6" s="72" t="s">
        <v>1667</v>
      </c>
      <c r="B6" s="72"/>
      <c r="C6" s="72"/>
      <c r="D6" s="25"/>
      <c r="E6" s="25"/>
      <c r="F6" s="25"/>
      <c r="G6" s="25"/>
      <c r="H6" s="25"/>
    </row>
    <row r="7" spans="1:8" ht="21.75" x14ac:dyDescent="0.4">
      <c r="A7" s="72" t="s">
        <v>1608</v>
      </c>
      <c r="B7" s="72"/>
      <c r="C7" s="72"/>
      <c r="D7" s="25"/>
      <c r="E7" s="25"/>
      <c r="F7" s="25"/>
      <c r="G7" s="25"/>
      <c r="H7" s="25"/>
    </row>
    <row r="8" spans="1:8" ht="87" customHeight="1" x14ac:dyDescent="0.5">
      <c r="A8" s="73" t="s">
        <v>1623</v>
      </c>
      <c r="B8" s="74"/>
      <c r="C8" s="74"/>
      <c r="D8" s="74"/>
      <c r="E8" s="74"/>
      <c r="F8" s="74"/>
      <c r="G8" s="74"/>
      <c r="H8" s="75"/>
    </row>
    <row r="9" spans="1:8" ht="45.75" customHeight="1" x14ac:dyDescent="0.25">
      <c r="A9" s="49" t="s">
        <v>1668</v>
      </c>
      <c r="B9" s="49" t="s">
        <v>1669</v>
      </c>
      <c r="C9" s="49" t="s">
        <v>2</v>
      </c>
      <c r="D9" s="49" t="s">
        <v>1670</v>
      </c>
      <c r="E9" s="49" t="s">
        <v>1671</v>
      </c>
      <c r="F9" s="61" t="s">
        <v>1672</v>
      </c>
      <c r="G9" s="50" t="s">
        <v>1615</v>
      </c>
      <c r="H9" s="50" t="s">
        <v>1873</v>
      </c>
    </row>
    <row r="10" spans="1:8" ht="60" x14ac:dyDescent="0.25">
      <c r="A10" s="18">
        <v>1</v>
      </c>
      <c r="B10" s="18" t="s">
        <v>1164</v>
      </c>
      <c r="C10" s="46" t="s">
        <v>1165</v>
      </c>
      <c r="D10" s="46" t="s">
        <v>1166</v>
      </c>
      <c r="E10" s="46" t="s">
        <v>1167</v>
      </c>
      <c r="F10" s="18" t="s">
        <v>1168</v>
      </c>
      <c r="G10" s="18">
        <v>15200</v>
      </c>
      <c r="H10" s="51"/>
    </row>
    <row r="11" spans="1:8" ht="30" x14ac:dyDescent="0.25">
      <c r="A11" s="18">
        <v>2</v>
      </c>
      <c r="B11" s="18" t="s">
        <v>1363</v>
      </c>
      <c r="C11" s="46" t="s">
        <v>1364</v>
      </c>
      <c r="D11" s="46" t="s">
        <v>1365</v>
      </c>
      <c r="E11" s="46" t="s">
        <v>1366</v>
      </c>
      <c r="F11" s="18" t="s">
        <v>1367</v>
      </c>
      <c r="G11" s="18">
        <v>13800</v>
      </c>
      <c r="H11" s="51"/>
    </row>
    <row r="12" spans="1:8" ht="15.75" x14ac:dyDescent="0.25">
      <c r="A12" s="18">
        <v>3</v>
      </c>
      <c r="B12" s="18" t="s">
        <v>1757</v>
      </c>
      <c r="C12" s="46" t="s">
        <v>1758</v>
      </c>
      <c r="D12" s="46" t="s">
        <v>1759</v>
      </c>
      <c r="E12" s="46" t="s">
        <v>1760</v>
      </c>
      <c r="F12" s="19"/>
      <c r="G12" s="18">
        <v>13900</v>
      </c>
      <c r="H12" s="51"/>
    </row>
    <row r="13" spans="1:8" ht="15.75" x14ac:dyDescent="0.25">
      <c r="A13" s="18">
        <v>4</v>
      </c>
      <c r="B13" s="18" t="s">
        <v>1786</v>
      </c>
      <c r="C13" s="46" t="s">
        <v>1787</v>
      </c>
      <c r="D13" s="46" t="s">
        <v>1788</v>
      </c>
      <c r="E13" s="46" t="s">
        <v>1789</v>
      </c>
      <c r="F13" s="19"/>
      <c r="G13" s="18">
        <v>4850</v>
      </c>
      <c r="H13" s="51"/>
    </row>
    <row r="14" spans="1:8" ht="30" x14ac:dyDescent="0.3">
      <c r="A14" s="18">
        <v>5</v>
      </c>
      <c r="B14" s="18" t="s">
        <v>1813</v>
      </c>
      <c r="C14" s="46" t="s">
        <v>1814</v>
      </c>
      <c r="D14" s="46" t="s">
        <v>1815</v>
      </c>
      <c r="E14" s="46" t="s">
        <v>1816</v>
      </c>
      <c r="F14" s="19">
        <v>9448087923</v>
      </c>
      <c r="G14" s="18">
        <v>3561</v>
      </c>
      <c r="H14" s="32"/>
    </row>
    <row r="15" spans="1:8" ht="18.75" x14ac:dyDescent="0.3">
      <c r="A15" s="18"/>
      <c r="B15" s="18"/>
      <c r="C15" s="18"/>
      <c r="D15" s="76" t="s">
        <v>1618</v>
      </c>
      <c r="E15" s="77"/>
      <c r="F15" s="32"/>
      <c r="G15" s="32">
        <f>SUM(G10:G14)</f>
        <v>51311</v>
      </c>
      <c r="H15" s="33"/>
    </row>
  </sheetData>
  <mergeCells count="9">
    <mergeCell ref="A7:C7"/>
    <mergeCell ref="A8:H8"/>
    <mergeCell ref="D15:E15"/>
    <mergeCell ref="A1:H1"/>
    <mergeCell ref="A2:G2"/>
    <mergeCell ref="G3:H3"/>
    <mergeCell ref="A4:C4"/>
    <mergeCell ref="A5:C5"/>
    <mergeCell ref="A6:C6"/>
  </mergeCells>
  <pageMargins left="0.7" right="0.7" top="0.3" bottom="0.28000000000000003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opLeftCell="A4" workbookViewId="0">
      <selection sqref="A1:H18"/>
    </sheetView>
  </sheetViews>
  <sheetFormatPr defaultRowHeight="15" x14ac:dyDescent="0.25"/>
  <cols>
    <col min="1" max="1" width="5.28515625" bestFit="1" customWidth="1"/>
    <col min="3" max="3" width="22.5703125" customWidth="1"/>
    <col min="4" max="4" width="19.42578125" customWidth="1"/>
    <col min="5" max="5" width="19.7109375" customWidth="1"/>
    <col min="6" max="6" width="11" bestFit="1" customWidth="1"/>
    <col min="7" max="7" width="10.28515625" customWidth="1"/>
    <col min="8" max="8" width="11.85546875" bestFit="1" customWidth="1"/>
  </cols>
  <sheetData>
    <row r="1" spans="1:8" ht="39.75" x14ac:dyDescent="0.25">
      <c r="A1" s="78" t="s">
        <v>1602</v>
      </c>
      <c r="B1" s="78"/>
      <c r="C1" s="78"/>
      <c r="D1" s="78"/>
      <c r="E1" s="78"/>
      <c r="F1" s="78"/>
      <c r="G1" s="78"/>
      <c r="H1" s="78"/>
    </row>
    <row r="2" spans="1:8" ht="19.5" x14ac:dyDescent="0.25">
      <c r="A2" s="79" t="s">
        <v>1603</v>
      </c>
      <c r="B2" s="79"/>
      <c r="C2" s="79"/>
      <c r="D2" s="79"/>
      <c r="E2" s="79"/>
      <c r="F2" s="79"/>
      <c r="G2" s="79"/>
      <c r="H2" s="47"/>
    </row>
    <row r="3" spans="1:8" ht="21.75" x14ac:dyDescent="0.5">
      <c r="A3" s="23" t="s">
        <v>1604</v>
      </c>
      <c r="B3" s="48"/>
      <c r="C3" s="48"/>
      <c r="D3" s="25"/>
      <c r="E3" s="25"/>
      <c r="F3" s="25"/>
      <c r="G3" s="80" t="s">
        <v>1958</v>
      </c>
      <c r="H3" s="80"/>
    </row>
    <row r="4" spans="1:8" ht="21.75" x14ac:dyDescent="0.4">
      <c r="A4" s="72" t="s">
        <v>1619</v>
      </c>
      <c r="B4" s="72"/>
      <c r="C4" s="72"/>
      <c r="D4" s="25"/>
      <c r="E4" s="25"/>
      <c r="F4" s="25"/>
      <c r="G4" s="25"/>
      <c r="H4" s="25"/>
    </row>
    <row r="5" spans="1:8" ht="21.75" x14ac:dyDescent="0.4">
      <c r="A5" s="72" t="s">
        <v>1606</v>
      </c>
      <c r="B5" s="72"/>
      <c r="C5" s="72"/>
      <c r="D5" s="25"/>
      <c r="E5" s="25"/>
      <c r="F5" s="25"/>
      <c r="G5" s="25"/>
      <c r="H5" s="25"/>
    </row>
    <row r="6" spans="1:8" ht="21.75" x14ac:dyDescent="0.4">
      <c r="A6" s="72" t="s">
        <v>1667</v>
      </c>
      <c r="B6" s="72"/>
      <c r="C6" s="72"/>
      <c r="D6" s="25"/>
      <c r="E6" s="25"/>
      <c r="F6" s="25"/>
      <c r="G6" s="25"/>
      <c r="H6" s="25"/>
    </row>
    <row r="7" spans="1:8" ht="21.75" x14ac:dyDescent="0.4">
      <c r="A7" s="72" t="s">
        <v>1608</v>
      </c>
      <c r="B7" s="72"/>
      <c r="C7" s="72"/>
      <c r="D7" s="25"/>
      <c r="E7" s="25"/>
      <c r="F7" s="25"/>
      <c r="G7" s="25"/>
      <c r="H7" s="25"/>
    </row>
    <row r="8" spans="1:8" ht="87" customHeight="1" x14ac:dyDescent="0.5">
      <c r="A8" s="73" t="s">
        <v>1623</v>
      </c>
      <c r="B8" s="74"/>
      <c r="C8" s="74"/>
      <c r="D8" s="74"/>
      <c r="E8" s="74"/>
      <c r="F8" s="74"/>
      <c r="G8" s="74"/>
      <c r="H8" s="75"/>
    </row>
    <row r="9" spans="1:8" ht="45.75" customHeight="1" x14ac:dyDescent="0.25">
      <c r="A9" s="49" t="s">
        <v>1668</v>
      </c>
      <c r="B9" s="49" t="s">
        <v>1669</v>
      </c>
      <c r="C9" s="49" t="s">
        <v>2</v>
      </c>
      <c r="D9" s="49" t="s">
        <v>1670</v>
      </c>
      <c r="E9" s="49" t="s">
        <v>1671</v>
      </c>
      <c r="F9" s="61" t="s">
        <v>1672</v>
      </c>
      <c r="G9" s="50" t="s">
        <v>1615</v>
      </c>
      <c r="H9" s="50" t="s">
        <v>1873</v>
      </c>
    </row>
    <row r="10" spans="1:8" ht="30" x14ac:dyDescent="0.25">
      <c r="A10" s="18">
        <v>1</v>
      </c>
      <c r="B10" s="46" t="s">
        <v>958</v>
      </c>
      <c r="C10" s="46" t="s">
        <v>959</v>
      </c>
      <c r="D10" s="46" t="s">
        <v>801</v>
      </c>
      <c r="E10" s="46" t="s">
        <v>960</v>
      </c>
      <c r="F10" s="46" t="s">
        <v>961</v>
      </c>
      <c r="G10" s="42">
        <v>1250</v>
      </c>
      <c r="H10" s="51"/>
    </row>
    <row r="11" spans="1:8" ht="60" x14ac:dyDescent="0.25">
      <c r="A11" s="18">
        <v>2</v>
      </c>
      <c r="B11" s="46" t="s">
        <v>1164</v>
      </c>
      <c r="C11" s="46" t="s">
        <v>1165</v>
      </c>
      <c r="D11" s="46" t="s">
        <v>1166</v>
      </c>
      <c r="E11" s="46" t="s">
        <v>1167</v>
      </c>
      <c r="F11" s="46" t="s">
        <v>1168</v>
      </c>
      <c r="G11" s="42">
        <v>19900</v>
      </c>
      <c r="H11" s="51"/>
    </row>
    <row r="12" spans="1:8" ht="45" x14ac:dyDescent="0.25">
      <c r="A12" s="18">
        <v>3</v>
      </c>
      <c r="B12" s="46" t="s">
        <v>1245</v>
      </c>
      <c r="C12" s="46" t="s">
        <v>1246</v>
      </c>
      <c r="D12" s="46" t="s">
        <v>1247</v>
      </c>
      <c r="E12" s="46" t="s">
        <v>1248</v>
      </c>
      <c r="F12" s="46" t="s">
        <v>1249</v>
      </c>
      <c r="G12" s="42">
        <v>3500</v>
      </c>
      <c r="H12" s="51"/>
    </row>
    <row r="13" spans="1:8" ht="15.75" x14ac:dyDescent="0.25">
      <c r="A13" s="18">
        <v>4</v>
      </c>
      <c r="B13" s="46" t="s">
        <v>1730</v>
      </c>
      <c r="C13" s="46" t="s">
        <v>1731</v>
      </c>
      <c r="D13" s="46" t="s">
        <v>1732</v>
      </c>
      <c r="E13" s="46" t="s">
        <v>1679</v>
      </c>
      <c r="F13" s="46"/>
      <c r="G13" s="42">
        <v>8100</v>
      </c>
      <c r="H13" s="51"/>
    </row>
    <row r="14" spans="1:8" ht="18.75" x14ac:dyDescent="0.3">
      <c r="A14" s="18">
        <v>5</v>
      </c>
      <c r="B14" s="46" t="s">
        <v>1889</v>
      </c>
      <c r="C14" s="46" t="s">
        <v>680</v>
      </c>
      <c r="D14" s="46" t="s">
        <v>1890</v>
      </c>
      <c r="E14" s="46" t="s">
        <v>1891</v>
      </c>
      <c r="F14" s="46"/>
      <c r="G14" s="42">
        <v>2700</v>
      </c>
      <c r="H14" s="32"/>
    </row>
    <row r="15" spans="1:8" x14ac:dyDescent="0.25">
      <c r="A15" s="18">
        <v>6</v>
      </c>
      <c r="B15" s="46" t="s">
        <v>1757</v>
      </c>
      <c r="C15" s="46" t="s">
        <v>1758</v>
      </c>
      <c r="D15" s="46" t="s">
        <v>1759</v>
      </c>
      <c r="E15" s="46" t="s">
        <v>1760</v>
      </c>
      <c r="F15" s="46"/>
      <c r="G15" s="42">
        <v>15900</v>
      </c>
      <c r="H15" s="33"/>
    </row>
    <row r="16" spans="1:8" x14ac:dyDescent="0.25">
      <c r="A16" s="18">
        <v>7</v>
      </c>
      <c r="B16" s="46" t="s">
        <v>1766</v>
      </c>
      <c r="C16" s="46" t="s">
        <v>1767</v>
      </c>
      <c r="D16" s="46" t="s">
        <v>1768</v>
      </c>
      <c r="E16" s="46" t="s">
        <v>1769</v>
      </c>
      <c r="F16" s="46"/>
      <c r="G16" s="42">
        <v>2500</v>
      </c>
      <c r="H16" s="18"/>
    </row>
    <row r="17" spans="1:8" x14ac:dyDescent="0.25">
      <c r="A17" s="18">
        <v>8</v>
      </c>
      <c r="B17" s="46" t="s">
        <v>1786</v>
      </c>
      <c r="C17" s="46" t="s">
        <v>1787</v>
      </c>
      <c r="D17" s="46" t="s">
        <v>1788</v>
      </c>
      <c r="E17" s="46" t="s">
        <v>1789</v>
      </c>
      <c r="F17" s="46"/>
      <c r="G17" s="42">
        <v>5500</v>
      </c>
      <c r="H17" s="18"/>
    </row>
    <row r="18" spans="1:8" ht="15.75" x14ac:dyDescent="0.25">
      <c r="A18" s="18"/>
      <c r="B18" s="18"/>
      <c r="C18" s="18"/>
      <c r="D18" s="81" t="s">
        <v>1618</v>
      </c>
      <c r="E18" s="81"/>
      <c r="F18" s="41"/>
      <c r="G18" s="41">
        <f>SUM(G10:G17)</f>
        <v>59350</v>
      </c>
      <c r="H18" s="18"/>
    </row>
  </sheetData>
  <mergeCells count="9">
    <mergeCell ref="A7:C7"/>
    <mergeCell ref="A8:H8"/>
    <mergeCell ref="D18:E18"/>
    <mergeCell ref="A1:H1"/>
    <mergeCell ref="A2:G2"/>
    <mergeCell ref="G3:H3"/>
    <mergeCell ref="A4:C4"/>
    <mergeCell ref="A5:C5"/>
    <mergeCell ref="A6:C6"/>
  </mergeCells>
  <pageMargins left="0.7" right="0.7" top="0.3" bottom="0.28000000000000003" header="0.3" footer="0.3"/>
  <pageSetup scale="9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workbookViewId="0">
      <selection activeCell="C10" sqref="C10"/>
    </sheetView>
  </sheetViews>
  <sheetFormatPr defaultRowHeight="15" x14ac:dyDescent="0.25"/>
  <cols>
    <col min="1" max="1" width="5.85546875" customWidth="1"/>
    <col min="2" max="2" width="9.28515625" customWidth="1"/>
    <col min="3" max="3" width="19.7109375" customWidth="1"/>
    <col min="4" max="4" width="19.85546875" customWidth="1"/>
    <col min="5" max="5" width="22.140625" customWidth="1"/>
    <col min="6" max="6" width="13" customWidth="1"/>
    <col min="7" max="7" width="9.7109375" customWidth="1"/>
    <col min="8" max="8" width="11.5703125" customWidth="1"/>
  </cols>
  <sheetData>
    <row r="1" spans="1:8" ht="31.5" customHeight="1" x14ac:dyDescent="0.25">
      <c r="A1" s="78" t="s">
        <v>1602</v>
      </c>
      <c r="B1" s="78"/>
      <c r="C1" s="78"/>
      <c r="D1" s="78"/>
      <c r="E1" s="78"/>
      <c r="F1" s="78"/>
      <c r="G1" s="78"/>
      <c r="H1" s="78"/>
    </row>
    <row r="2" spans="1:8" ht="18" customHeight="1" x14ac:dyDescent="0.25">
      <c r="A2" s="79" t="s">
        <v>1603</v>
      </c>
      <c r="B2" s="79"/>
      <c r="C2" s="79"/>
      <c r="D2" s="79"/>
      <c r="E2" s="79"/>
      <c r="F2" s="79"/>
    </row>
    <row r="3" spans="1:8" ht="14.25" customHeight="1" x14ac:dyDescent="0.5">
      <c r="A3" s="23" t="s">
        <v>1604</v>
      </c>
      <c r="B3" s="24"/>
      <c r="C3" s="24"/>
      <c r="D3" s="25"/>
      <c r="E3" s="25"/>
      <c r="F3" s="26" t="s">
        <v>1880</v>
      </c>
    </row>
    <row r="4" spans="1:8" ht="17.25" customHeight="1" x14ac:dyDescent="0.4">
      <c r="A4" s="91" t="s">
        <v>1711</v>
      </c>
      <c r="B4" s="91"/>
      <c r="C4" s="91"/>
      <c r="D4" s="27"/>
      <c r="E4" s="25"/>
      <c r="F4" s="25"/>
    </row>
    <row r="5" spans="1:8" ht="21.75" x14ac:dyDescent="0.4">
      <c r="A5" s="72" t="s">
        <v>1620</v>
      </c>
      <c r="B5" s="72"/>
      <c r="C5" s="72"/>
      <c r="D5" s="72"/>
      <c r="E5" s="25"/>
      <c r="F5" s="25"/>
    </row>
    <row r="6" spans="1:8" ht="21.75" x14ac:dyDescent="0.4">
      <c r="A6" s="72" t="s">
        <v>1710</v>
      </c>
      <c r="B6" s="72"/>
      <c r="C6" s="72"/>
      <c r="D6" s="25"/>
      <c r="E6" s="25"/>
      <c r="F6" s="25"/>
    </row>
    <row r="7" spans="1:8" ht="21" customHeight="1" x14ac:dyDescent="0.4">
      <c r="A7" s="72" t="s">
        <v>1709</v>
      </c>
      <c r="B7" s="72"/>
      <c r="C7" s="72"/>
      <c r="D7" s="25"/>
      <c r="E7" s="25"/>
      <c r="F7" s="25"/>
    </row>
    <row r="8" spans="1:8" ht="39.75" customHeight="1" x14ac:dyDescent="0.5">
      <c r="A8" s="88" t="s">
        <v>1623</v>
      </c>
      <c r="B8" s="88"/>
      <c r="C8" s="88"/>
      <c r="D8" s="88"/>
      <c r="E8" s="88"/>
      <c r="F8" s="88"/>
      <c r="G8" s="88"/>
      <c r="H8" s="88"/>
    </row>
    <row r="9" spans="1:8" ht="30" customHeight="1" x14ac:dyDescent="0.25">
      <c r="A9" s="28" t="s">
        <v>0</v>
      </c>
      <c r="B9" s="28" t="s">
        <v>1610</v>
      </c>
      <c r="C9" s="43" t="s">
        <v>1611</v>
      </c>
      <c r="D9" s="43" t="s">
        <v>1612</v>
      </c>
      <c r="E9" s="43" t="s">
        <v>1613</v>
      </c>
      <c r="F9" s="44" t="s">
        <v>1614</v>
      </c>
      <c r="G9" s="45" t="s">
        <v>1615</v>
      </c>
      <c r="H9" s="44" t="s">
        <v>1873</v>
      </c>
    </row>
    <row r="10" spans="1:8" x14ac:dyDescent="0.25">
      <c r="A10" s="18">
        <v>1</v>
      </c>
      <c r="B10" s="18" t="s">
        <v>861</v>
      </c>
      <c r="C10" s="46" t="s">
        <v>862</v>
      </c>
      <c r="D10" s="46" t="s">
        <v>863</v>
      </c>
      <c r="E10" s="46" t="s">
        <v>864</v>
      </c>
      <c r="F10" s="46">
        <v>9008567964</v>
      </c>
      <c r="G10" s="18">
        <v>7700</v>
      </c>
      <c r="H10" s="18"/>
    </row>
    <row r="11" spans="1:8" ht="45" x14ac:dyDescent="0.25">
      <c r="A11" s="18">
        <v>2</v>
      </c>
      <c r="B11" s="18" t="s">
        <v>865</v>
      </c>
      <c r="C11" s="46" t="s">
        <v>866</v>
      </c>
      <c r="D11" s="46" t="s">
        <v>304</v>
      </c>
      <c r="E11" s="46" t="s">
        <v>867</v>
      </c>
      <c r="F11" s="46">
        <v>9845714604</v>
      </c>
      <c r="G11" s="18">
        <v>2300</v>
      </c>
      <c r="H11" s="18"/>
    </row>
    <row r="12" spans="1:8" ht="30" x14ac:dyDescent="0.25">
      <c r="A12" s="18">
        <v>3</v>
      </c>
      <c r="B12" s="18" t="s">
        <v>882</v>
      </c>
      <c r="C12" s="46" t="s">
        <v>883</v>
      </c>
      <c r="D12" s="46" t="s">
        <v>884</v>
      </c>
      <c r="E12" s="46" t="s">
        <v>827</v>
      </c>
      <c r="F12" s="46">
        <v>9448710604</v>
      </c>
      <c r="G12" s="18">
        <v>16750</v>
      </c>
      <c r="H12" s="18"/>
    </row>
    <row r="13" spans="1:8" ht="30" x14ac:dyDescent="0.25">
      <c r="A13" s="18">
        <v>4</v>
      </c>
      <c r="B13" s="18" t="s">
        <v>894</v>
      </c>
      <c r="C13" s="46" t="s">
        <v>895</v>
      </c>
      <c r="D13" s="46" t="s">
        <v>896</v>
      </c>
      <c r="E13" s="46" t="s">
        <v>897</v>
      </c>
      <c r="F13" s="46">
        <v>6364658823</v>
      </c>
      <c r="G13" s="18">
        <v>2200</v>
      </c>
      <c r="H13" s="18"/>
    </row>
    <row r="14" spans="1:8" x14ac:dyDescent="0.25">
      <c r="A14" s="18">
        <v>5</v>
      </c>
      <c r="B14" s="18" t="s">
        <v>898</v>
      </c>
      <c r="C14" s="46" t="s">
        <v>899</v>
      </c>
      <c r="D14" s="46" t="s">
        <v>461</v>
      </c>
      <c r="E14" s="46" t="s">
        <v>807</v>
      </c>
      <c r="F14" s="46">
        <v>9535857550</v>
      </c>
      <c r="G14" s="18">
        <v>10000</v>
      </c>
      <c r="H14" s="18"/>
    </row>
    <row r="15" spans="1:8" ht="30" x14ac:dyDescent="0.25">
      <c r="A15" s="18">
        <v>6</v>
      </c>
      <c r="B15" s="18" t="s">
        <v>941</v>
      </c>
      <c r="C15" s="46" t="s">
        <v>942</v>
      </c>
      <c r="D15" s="46" t="s">
        <v>943</v>
      </c>
      <c r="E15" s="46" t="s">
        <v>944</v>
      </c>
      <c r="F15" s="46">
        <v>9964389664</v>
      </c>
      <c r="G15" s="18">
        <v>2000</v>
      </c>
      <c r="H15" s="18"/>
    </row>
    <row r="16" spans="1:8" x14ac:dyDescent="0.25">
      <c r="A16" s="18">
        <v>7</v>
      </c>
      <c r="B16" s="18" t="s">
        <v>945</v>
      </c>
      <c r="C16" s="46" t="s">
        <v>946</v>
      </c>
      <c r="D16" s="46" t="s">
        <v>947</v>
      </c>
      <c r="E16" s="46" t="s">
        <v>948</v>
      </c>
      <c r="F16" s="46">
        <v>9448655190</v>
      </c>
      <c r="G16" s="18">
        <v>3500</v>
      </c>
      <c r="H16" s="18"/>
    </row>
    <row r="17" spans="1:8" ht="30" x14ac:dyDescent="0.25">
      <c r="A17" s="18">
        <v>8</v>
      </c>
      <c r="B17" s="18" t="s">
        <v>954</v>
      </c>
      <c r="C17" s="46" t="s">
        <v>955</v>
      </c>
      <c r="D17" s="46" t="s">
        <v>956</v>
      </c>
      <c r="E17" s="46" t="s">
        <v>957</v>
      </c>
      <c r="F17" s="46">
        <v>9242238098</v>
      </c>
      <c r="G17" s="18">
        <v>4100</v>
      </c>
      <c r="H17" s="18"/>
    </row>
    <row r="18" spans="1:8" x14ac:dyDescent="0.25">
      <c r="A18" s="18">
        <v>9</v>
      </c>
      <c r="B18" s="18" t="s">
        <v>998</v>
      </c>
      <c r="C18" s="46" t="s">
        <v>999</v>
      </c>
      <c r="D18" s="46" t="s">
        <v>1000</v>
      </c>
      <c r="E18" s="46" t="s">
        <v>1001</v>
      </c>
      <c r="F18" s="46">
        <v>9945948385</v>
      </c>
      <c r="G18" s="18">
        <v>11500</v>
      </c>
      <c r="H18" s="18"/>
    </row>
    <row r="19" spans="1:8" ht="45" x14ac:dyDescent="0.25">
      <c r="A19" s="18">
        <v>10</v>
      </c>
      <c r="B19" s="18" t="s">
        <v>1005</v>
      </c>
      <c r="C19" s="46" t="s">
        <v>1006</v>
      </c>
      <c r="D19" s="46" t="s">
        <v>1007</v>
      </c>
      <c r="E19" s="46" t="s">
        <v>1008</v>
      </c>
      <c r="F19" s="46">
        <v>9448920020</v>
      </c>
      <c r="G19" s="18">
        <v>2500</v>
      </c>
      <c r="H19" s="18"/>
    </row>
    <row r="20" spans="1:8" ht="30" x14ac:dyDescent="0.25">
      <c r="A20" s="18">
        <v>11</v>
      </c>
      <c r="B20" s="18" t="s">
        <v>1028</v>
      </c>
      <c r="C20" s="46" t="s">
        <v>1029</v>
      </c>
      <c r="D20" s="46" t="s">
        <v>1030</v>
      </c>
      <c r="E20" s="46" t="s">
        <v>1031</v>
      </c>
      <c r="F20" s="46">
        <v>8105496228</v>
      </c>
      <c r="G20" s="18">
        <v>2200</v>
      </c>
      <c r="H20" s="18"/>
    </row>
    <row r="21" spans="1:8" x14ac:dyDescent="0.25">
      <c r="A21" s="18">
        <v>12</v>
      </c>
      <c r="B21" s="18" t="s">
        <v>1037</v>
      </c>
      <c r="C21" s="46" t="s">
        <v>1038</v>
      </c>
      <c r="D21" s="46" t="s">
        <v>142</v>
      </c>
      <c r="E21" s="46" t="s">
        <v>815</v>
      </c>
      <c r="F21" s="46">
        <v>9740953770</v>
      </c>
      <c r="G21" s="18">
        <v>3000</v>
      </c>
      <c r="H21" s="18"/>
    </row>
    <row r="22" spans="1:8" x14ac:dyDescent="0.25">
      <c r="A22" s="18">
        <v>13</v>
      </c>
      <c r="B22" s="18" t="s">
        <v>1044</v>
      </c>
      <c r="C22" s="46" t="s">
        <v>1045</v>
      </c>
      <c r="D22" s="46" t="s">
        <v>1046</v>
      </c>
      <c r="E22" s="46" t="s">
        <v>1047</v>
      </c>
      <c r="F22" s="46">
        <v>9663172835</v>
      </c>
      <c r="G22" s="18">
        <v>2900</v>
      </c>
      <c r="H22" s="18"/>
    </row>
    <row r="23" spans="1:8" ht="45" x14ac:dyDescent="0.25">
      <c r="A23" s="18">
        <v>14</v>
      </c>
      <c r="B23" s="18" t="s">
        <v>1048</v>
      </c>
      <c r="C23" s="46" t="s">
        <v>1049</v>
      </c>
      <c r="D23" s="46" t="s">
        <v>1050</v>
      </c>
      <c r="E23" s="46" t="s">
        <v>1008</v>
      </c>
      <c r="F23" s="46">
        <v>9972662504</v>
      </c>
      <c r="G23" s="18">
        <v>3500</v>
      </c>
      <c r="H23" s="18"/>
    </row>
    <row r="24" spans="1:8" ht="60" x14ac:dyDescent="0.25">
      <c r="A24" s="18">
        <v>15</v>
      </c>
      <c r="B24" s="18" t="s">
        <v>1051</v>
      </c>
      <c r="C24" s="46" t="s">
        <v>1052</v>
      </c>
      <c r="D24" s="46" t="s">
        <v>1053</v>
      </c>
      <c r="E24" s="46" t="s">
        <v>1054</v>
      </c>
      <c r="F24" s="46" t="s">
        <v>997</v>
      </c>
      <c r="G24" s="18">
        <v>2100</v>
      </c>
      <c r="H24" s="18"/>
    </row>
    <row r="25" spans="1:8" x14ac:dyDescent="0.25">
      <c r="A25" s="18">
        <v>16</v>
      </c>
      <c r="B25" s="18" t="s">
        <v>1074</v>
      </c>
      <c r="C25" s="46" t="s">
        <v>1075</v>
      </c>
      <c r="D25" s="46" t="s">
        <v>1076</v>
      </c>
      <c r="E25" s="46" t="s">
        <v>1077</v>
      </c>
      <c r="F25" s="46">
        <v>9743881584</v>
      </c>
      <c r="G25" s="18">
        <v>10700</v>
      </c>
      <c r="H25" s="18"/>
    </row>
    <row r="26" spans="1:8" ht="30" x14ac:dyDescent="0.25">
      <c r="A26" s="18">
        <v>17</v>
      </c>
      <c r="B26" s="18" t="s">
        <v>1083</v>
      </c>
      <c r="C26" s="46" t="s">
        <v>1084</v>
      </c>
      <c r="D26" s="46" t="s">
        <v>1085</v>
      </c>
      <c r="E26" s="46" t="s">
        <v>1008</v>
      </c>
      <c r="F26" s="46">
        <v>8971255590</v>
      </c>
      <c r="G26" s="18">
        <v>5653</v>
      </c>
      <c r="H26" s="18"/>
    </row>
    <row r="27" spans="1:8" ht="30" x14ac:dyDescent="0.25">
      <c r="A27" s="18">
        <v>18</v>
      </c>
      <c r="B27" s="18" t="s">
        <v>1086</v>
      </c>
      <c r="C27" s="46" t="s">
        <v>1087</v>
      </c>
      <c r="D27" s="46" t="s">
        <v>1088</v>
      </c>
      <c r="E27" s="46" t="s">
        <v>1089</v>
      </c>
      <c r="F27" s="46">
        <v>7760931996</v>
      </c>
      <c r="G27" s="18">
        <v>5500</v>
      </c>
      <c r="H27" s="18"/>
    </row>
    <row r="28" spans="1:8" ht="30" x14ac:dyDescent="0.25">
      <c r="A28" s="18">
        <v>19</v>
      </c>
      <c r="B28" s="18" t="s">
        <v>1120</v>
      </c>
      <c r="C28" s="46" t="s">
        <v>1121</v>
      </c>
      <c r="D28" s="46" t="s">
        <v>1122</v>
      </c>
      <c r="E28" s="46" t="s">
        <v>750</v>
      </c>
      <c r="F28" s="46">
        <v>9448006130</v>
      </c>
      <c r="G28" s="18">
        <v>5300</v>
      </c>
      <c r="H28" s="18"/>
    </row>
    <row r="29" spans="1:8" ht="30" x14ac:dyDescent="0.25">
      <c r="A29" s="18">
        <v>20</v>
      </c>
      <c r="B29" s="18" t="s">
        <v>1142</v>
      </c>
      <c r="C29" s="46" t="s">
        <v>1143</v>
      </c>
      <c r="D29" s="46" t="s">
        <v>1144</v>
      </c>
      <c r="E29" s="46" t="s">
        <v>1145</v>
      </c>
      <c r="F29" s="46">
        <v>8150955310</v>
      </c>
      <c r="G29" s="18">
        <v>9700</v>
      </c>
      <c r="H29" s="18"/>
    </row>
    <row r="30" spans="1:8" x14ac:dyDescent="0.25">
      <c r="A30" s="18">
        <v>21</v>
      </c>
      <c r="B30" s="18" t="s">
        <v>1146</v>
      </c>
      <c r="C30" s="46" t="s">
        <v>1147</v>
      </c>
      <c r="D30" s="46" t="s">
        <v>1148</v>
      </c>
      <c r="E30" s="46" t="s">
        <v>1149</v>
      </c>
      <c r="F30" s="46">
        <v>9480303730</v>
      </c>
      <c r="G30" s="18">
        <v>3900</v>
      </c>
      <c r="H30" s="18"/>
    </row>
    <row r="31" spans="1:8" ht="30" x14ac:dyDescent="0.25">
      <c r="A31" s="18">
        <v>22</v>
      </c>
      <c r="B31" s="18" t="s">
        <v>1150</v>
      </c>
      <c r="C31" s="46" t="s">
        <v>1151</v>
      </c>
      <c r="D31" s="46" t="s">
        <v>1152</v>
      </c>
      <c r="E31" s="46" t="s">
        <v>1153</v>
      </c>
      <c r="F31" s="46">
        <v>9686234988</v>
      </c>
      <c r="G31" s="18">
        <v>13300</v>
      </c>
      <c r="H31" s="18"/>
    </row>
    <row r="32" spans="1:8" x14ac:dyDescent="0.25">
      <c r="A32" s="18">
        <v>23</v>
      </c>
      <c r="B32" s="18" t="s">
        <v>1156</v>
      </c>
      <c r="C32" s="46" t="s">
        <v>1157</v>
      </c>
      <c r="D32" s="46" t="s">
        <v>1158</v>
      </c>
      <c r="E32" s="46" t="s">
        <v>1089</v>
      </c>
      <c r="F32" s="46">
        <v>9141219155</v>
      </c>
      <c r="G32" s="18">
        <v>10300</v>
      </c>
      <c r="H32" s="18"/>
    </row>
    <row r="33" spans="1:8" ht="30" x14ac:dyDescent="0.25">
      <c r="A33" s="18">
        <v>24</v>
      </c>
      <c r="B33" s="18" t="s">
        <v>1169</v>
      </c>
      <c r="C33" s="46" t="s">
        <v>1170</v>
      </c>
      <c r="D33" s="46" t="s">
        <v>1171</v>
      </c>
      <c r="E33" s="46" t="s">
        <v>1172</v>
      </c>
      <c r="F33" s="46">
        <v>7259632616</v>
      </c>
      <c r="G33" s="18">
        <v>3500</v>
      </c>
      <c r="H33" s="18"/>
    </row>
    <row r="34" spans="1:8" ht="30" x14ac:dyDescent="0.25">
      <c r="A34" s="18">
        <v>25</v>
      </c>
      <c r="B34" s="18" t="s">
        <v>1180</v>
      </c>
      <c r="C34" s="46" t="s">
        <v>1181</v>
      </c>
      <c r="D34" s="46" t="s">
        <v>1182</v>
      </c>
      <c r="E34" s="46" t="s">
        <v>48</v>
      </c>
      <c r="F34" s="46">
        <v>9880139878</v>
      </c>
      <c r="G34" s="18">
        <v>6500</v>
      </c>
      <c r="H34" s="18"/>
    </row>
    <row r="35" spans="1:8" ht="30" x14ac:dyDescent="0.25">
      <c r="A35" s="18">
        <v>26</v>
      </c>
      <c r="B35" s="18" t="s">
        <v>1213</v>
      </c>
      <c r="C35" s="46" t="s">
        <v>1214</v>
      </c>
      <c r="D35" s="46" t="s">
        <v>1215</v>
      </c>
      <c r="E35" s="46" t="s">
        <v>798</v>
      </c>
      <c r="F35" s="46">
        <v>9743173955</v>
      </c>
      <c r="G35" s="18">
        <v>5000</v>
      </c>
      <c r="H35" s="18"/>
    </row>
    <row r="36" spans="1:8" x14ac:dyDescent="0.25">
      <c r="A36" s="18">
        <v>27</v>
      </c>
      <c r="B36" s="18" t="s">
        <v>1232</v>
      </c>
      <c r="C36" s="46" t="s">
        <v>1233</v>
      </c>
      <c r="D36" s="46" t="s">
        <v>54</v>
      </c>
      <c r="E36" s="46" t="s">
        <v>1141</v>
      </c>
      <c r="F36" s="46">
        <v>9886308449</v>
      </c>
      <c r="G36" s="18">
        <v>4000</v>
      </c>
      <c r="H36" s="18"/>
    </row>
    <row r="37" spans="1:8" ht="30" x14ac:dyDescent="0.25">
      <c r="A37" s="18">
        <v>28</v>
      </c>
      <c r="B37" s="18" t="s">
        <v>1234</v>
      </c>
      <c r="C37" s="46" t="s">
        <v>1235</v>
      </c>
      <c r="D37" s="46" t="s">
        <v>1236</v>
      </c>
      <c r="E37" s="46" t="s">
        <v>750</v>
      </c>
      <c r="F37" s="46">
        <v>9448427365</v>
      </c>
      <c r="G37" s="18">
        <v>10500</v>
      </c>
      <c r="H37" s="18"/>
    </row>
    <row r="38" spans="1:8" ht="30" x14ac:dyDescent="0.25">
      <c r="A38" s="18">
        <v>29</v>
      </c>
      <c r="B38" s="18" t="s">
        <v>1295</v>
      </c>
      <c r="C38" s="46" t="s">
        <v>1296</v>
      </c>
      <c r="D38" s="46" t="s">
        <v>1297</v>
      </c>
      <c r="E38" s="46" t="s">
        <v>1298</v>
      </c>
      <c r="F38" s="46">
        <v>9475310433</v>
      </c>
      <c r="G38" s="18">
        <v>3000</v>
      </c>
      <c r="H38" s="18"/>
    </row>
    <row r="39" spans="1:8" ht="30" x14ac:dyDescent="0.25">
      <c r="A39" s="18">
        <v>30</v>
      </c>
      <c r="B39" s="18" t="s">
        <v>1303</v>
      </c>
      <c r="C39" s="46" t="s">
        <v>1304</v>
      </c>
      <c r="D39" s="46" t="s">
        <v>863</v>
      </c>
      <c r="E39" s="46" t="s">
        <v>1207</v>
      </c>
      <c r="F39" s="46">
        <v>9141769769</v>
      </c>
      <c r="G39" s="18">
        <v>16750</v>
      </c>
      <c r="H39" s="18"/>
    </row>
    <row r="40" spans="1:8" ht="30" x14ac:dyDescent="0.25">
      <c r="A40" s="18">
        <v>31</v>
      </c>
      <c r="B40" s="18" t="s">
        <v>1310</v>
      </c>
      <c r="C40" s="46" t="s">
        <v>1311</v>
      </c>
      <c r="D40" s="46" t="s">
        <v>1312</v>
      </c>
      <c r="E40" s="46" t="s">
        <v>1172</v>
      </c>
      <c r="F40" s="46">
        <v>9611008188</v>
      </c>
      <c r="G40" s="18">
        <v>7100</v>
      </c>
      <c r="H40" s="18"/>
    </row>
    <row r="41" spans="1:8" x14ac:dyDescent="0.25">
      <c r="A41" s="18">
        <v>32</v>
      </c>
      <c r="B41" s="18" t="s">
        <v>1333</v>
      </c>
      <c r="C41" s="46" t="s">
        <v>1334</v>
      </c>
      <c r="D41" s="46" t="s">
        <v>121</v>
      </c>
      <c r="E41" s="46" t="s">
        <v>1335</v>
      </c>
      <c r="F41" s="46">
        <v>9535678002</v>
      </c>
      <c r="G41" s="18">
        <v>3500</v>
      </c>
      <c r="H41" s="18"/>
    </row>
    <row r="42" spans="1:8" x14ac:dyDescent="0.25">
      <c r="A42" s="18">
        <v>33</v>
      </c>
      <c r="B42" s="18" t="s">
        <v>1336</v>
      </c>
      <c r="C42" s="46" t="s">
        <v>1337</v>
      </c>
      <c r="D42" s="46" t="s">
        <v>1338</v>
      </c>
      <c r="E42" s="46" t="s">
        <v>1225</v>
      </c>
      <c r="F42" s="46">
        <v>9611260626</v>
      </c>
      <c r="G42" s="18">
        <v>13250</v>
      </c>
      <c r="H42" s="18"/>
    </row>
    <row r="43" spans="1:8" x14ac:dyDescent="0.25">
      <c r="A43" s="18">
        <v>34</v>
      </c>
      <c r="B43" s="18" t="s">
        <v>1348</v>
      </c>
      <c r="C43" s="46" t="s">
        <v>1349</v>
      </c>
      <c r="D43" s="46" t="s">
        <v>1350</v>
      </c>
      <c r="E43" s="46" t="s">
        <v>312</v>
      </c>
      <c r="F43" s="46">
        <v>9242155831</v>
      </c>
      <c r="G43" s="18">
        <v>3300</v>
      </c>
      <c r="H43" s="18"/>
    </row>
    <row r="44" spans="1:8" ht="30" x14ac:dyDescent="0.25">
      <c r="A44" s="18">
        <v>35</v>
      </c>
      <c r="B44" s="18" t="s">
        <v>1410</v>
      </c>
      <c r="C44" s="46" t="s">
        <v>1411</v>
      </c>
      <c r="D44" s="46" t="s">
        <v>1412</v>
      </c>
      <c r="E44" s="46" t="s">
        <v>827</v>
      </c>
      <c r="F44" s="46">
        <v>9535350284</v>
      </c>
      <c r="G44" s="18">
        <v>10200</v>
      </c>
      <c r="H44" s="18"/>
    </row>
    <row r="45" spans="1:8" x14ac:dyDescent="0.25">
      <c r="A45" s="18">
        <v>36</v>
      </c>
      <c r="B45" s="18" t="s">
        <v>1416</v>
      </c>
      <c r="C45" s="46" t="s">
        <v>1417</v>
      </c>
      <c r="D45" s="46" t="s">
        <v>1418</v>
      </c>
      <c r="E45" s="46" t="s">
        <v>527</v>
      </c>
      <c r="F45" s="46">
        <v>9945485264</v>
      </c>
      <c r="G45" s="18">
        <v>2000</v>
      </c>
      <c r="H45" s="18"/>
    </row>
    <row r="46" spans="1:8" x14ac:dyDescent="0.25">
      <c r="A46" s="18">
        <v>37</v>
      </c>
      <c r="B46" s="18" t="s">
        <v>1438</v>
      </c>
      <c r="C46" s="46" t="s">
        <v>1439</v>
      </c>
      <c r="D46" s="46" t="s">
        <v>1312</v>
      </c>
      <c r="E46" s="46" t="s">
        <v>1440</v>
      </c>
      <c r="F46" s="46">
        <v>9448655099</v>
      </c>
      <c r="G46" s="18">
        <v>4900</v>
      </c>
      <c r="H46" s="18"/>
    </row>
    <row r="47" spans="1:8" ht="30" x14ac:dyDescent="0.25">
      <c r="A47" s="18">
        <v>38</v>
      </c>
      <c r="B47" s="18" t="s">
        <v>1446</v>
      </c>
      <c r="C47" s="46" t="s">
        <v>1447</v>
      </c>
      <c r="D47" s="46" t="s">
        <v>1448</v>
      </c>
      <c r="E47" s="46" t="s">
        <v>48</v>
      </c>
      <c r="F47" s="46">
        <v>9035362283</v>
      </c>
      <c r="G47" s="18">
        <v>5800</v>
      </c>
      <c r="H47" s="18"/>
    </row>
    <row r="48" spans="1:8" x14ac:dyDescent="0.25">
      <c r="A48" s="18">
        <v>39</v>
      </c>
      <c r="B48" s="18" t="s">
        <v>1449</v>
      </c>
      <c r="C48" s="46" t="s">
        <v>1450</v>
      </c>
      <c r="D48" s="46" t="s">
        <v>1451</v>
      </c>
      <c r="E48" s="46" t="s">
        <v>827</v>
      </c>
      <c r="F48" s="46">
        <v>9448156052</v>
      </c>
      <c r="G48" s="18">
        <v>3300</v>
      </c>
      <c r="H48" s="18"/>
    </row>
    <row r="49" spans="1:8" x14ac:dyDescent="0.25">
      <c r="A49" s="18">
        <v>40</v>
      </c>
      <c r="B49" s="18" t="s">
        <v>1468</v>
      </c>
      <c r="C49" s="46" t="s">
        <v>1469</v>
      </c>
      <c r="D49" s="46" t="s">
        <v>1470</v>
      </c>
      <c r="E49" s="46" t="s">
        <v>1089</v>
      </c>
      <c r="F49" s="46">
        <v>9964315818</v>
      </c>
      <c r="G49" s="18">
        <v>15500</v>
      </c>
      <c r="H49" s="18"/>
    </row>
    <row r="50" spans="1:8" ht="45" x14ac:dyDescent="0.25">
      <c r="A50" s="18">
        <v>41</v>
      </c>
      <c r="B50" s="18" t="s">
        <v>1506</v>
      </c>
      <c r="C50" s="46" t="s">
        <v>1507</v>
      </c>
      <c r="D50" s="46" t="s">
        <v>1508</v>
      </c>
      <c r="E50" s="46" t="s">
        <v>1509</v>
      </c>
      <c r="F50" s="46">
        <v>9480049749</v>
      </c>
      <c r="G50" s="18">
        <v>1300</v>
      </c>
      <c r="H50" s="18"/>
    </row>
    <row r="51" spans="1:8" ht="30" x14ac:dyDescent="0.25">
      <c r="A51" s="18">
        <v>42</v>
      </c>
      <c r="B51" s="18" t="s">
        <v>1685</v>
      </c>
      <c r="C51" s="46" t="s">
        <v>1718</v>
      </c>
      <c r="D51" s="46" t="s">
        <v>304</v>
      </c>
      <c r="E51" s="46" t="s">
        <v>1719</v>
      </c>
      <c r="F51" s="46">
        <v>709580842</v>
      </c>
      <c r="G51" s="18">
        <v>4000</v>
      </c>
      <c r="H51" s="18"/>
    </row>
    <row r="52" spans="1:8" ht="30" x14ac:dyDescent="0.25">
      <c r="A52" s="18">
        <v>43</v>
      </c>
      <c r="B52" s="18" t="s">
        <v>1524</v>
      </c>
      <c r="C52" s="46" t="s">
        <v>1525</v>
      </c>
      <c r="D52" s="46" t="s">
        <v>548</v>
      </c>
      <c r="E52" s="46" t="s">
        <v>1008</v>
      </c>
      <c r="F52" s="46">
        <v>9741091183</v>
      </c>
      <c r="G52" s="18">
        <v>4000</v>
      </c>
      <c r="H52" s="18"/>
    </row>
    <row r="53" spans="1:8" ht="30" x14ac:dyDescent="0.25">
      <c r="A53" s="18">
        <v>44</v>
      </c>
      <c r="B53" s="18" t="s">
        <v>1526</v>
      </c>
      <c r="C53" s="46" t="s">
        <v>662</v>
      </c>
      <c r="D53" s="46" t="s">
        <v>1527</v>
      </c>
      <c r="E53" s="46" t="s">
        <v>1528</v>
      </c>
      <c r="F53" s="46">
        <v>9880139866</v>
      </c>
      <c r="G53" s="18">
        <v>1300</v>
      </c>
      <c r="H53" s="18"/>
    </row>
    <row r="54" spans="1:8" ht="45" x14ac:dyDescent="0.25">
      <c r="A54" s="18">
        <v>45</v>
      </c>
      <c r="B54" s="18" t="s">
        <v>1629</v>
      </c>
      <c r="C54" s="46" t="s">
        <v>1630</v>
      </c>
      <c r="D54" s="46" t="s">
        <v>1631</v>
      </c>
      <c r="E54" s="46" t="s">
        <v>1632</v>
      </c>
      <c r="F54" s="46"/>
      <c r="G54" s="18">
        <v>12300</v>
      </c>
      <c r="H54" s="18"/>
    </row>
    <row r="55" spans="1:8" ht="30" x14ac:dyDescent="0.25">
      <c r="A55" s="18">
        <v>46</v>
      </c>
      <c r="B55" s="18" t="s">
        <v>1542</v>
      </c>
      <c r="C55" s="46" t="s">
        <v>1543</v>
      </c>
      <c r="D55" s="46" t="s">
        <v>1544</v>
      </c>
      <c r="E55" s="46" t="s">
        <v>48</v>
      </c>
      <c r="F55" s="46">
        <v>9448156157</v>
      </c>
      <c r="G55" s="18">
        <v>11600</v>
      </c>
      <c r="H55" s="18"/>
    </row>
    <row r="56" spans="1:8" ht="45" x14ac:dyDescent="0.25">
      <c r="A56" s="18">
        <v>47</v>
      </c>
      <c r="B56" s="18" t="s">
        <v>1548</v>
      </c>
      <c r="C56" s="46" t="s">
        <v>1549</v>
      </c>
      <c r="D56" s="46" t="s">
        <v>1550</v>
      </c>
      <c r="E56" s="46" t="s">
        <v>1551</v>
      </c>
      <c r="F56" s="46">
        <v>9742861518</v>
      </c>
      <c r="G56" s="18">
        <v>3400</v>
      </c>
      <c r="H56" s="18"/>
    </row>
    <row r="57" spans="1:8" x14ac:dyDescent="0.25">
      <c r="A57" s="18">
        <v>48</v>
      </c>
      <c r="B57" s="18" t="s">
        <v>1555</v>
      </c>
      <c r="C57" s="46" t="s">
        <v>1556</v>
      </c>
      <c r="D57" s="46" t="s">
        <v>1557</v>
      </c>
      <c r="E57" s="46" t="s">
        <v>1558</v>
      </c>
      <c r="F57" s="46">
        <v>9686569299</v>
      </c>
      <c r="G57" s="18">
        <v>8800</v>
      </c>
      <c r="H57" s="18"/>
    </row>
    <row r="58" spans="1:8" x14ac:dyDescent="0.25">
      <c r="A58" s="18">
        <v>49</v>
      </c>
      <c r="B58" s="18" t="s">
        <v>1636</v>
      </c>
      <c r="C58" s="46" t="s">
        <v>1637</v>
      </c>
      <c r="D58" s="46" t="s">
        <v>1638</v>
      </c>
      <c r="E58" s="46" t="s">
        <v>1639</v>
      </c>
      <c r="F58" s="46"/>
      <c r="G58" s="18">
        <v>9100</v>
      </c>
      <c r="H58" s="18"/>
    </row>
    <row r="59" spans="1:8" ht="30" x14ac:dyDescent="0.25">
      <c r="A59" s="18">
        <v>50</v>
      </c>
      <c r="B59" s="18" t="s">
        <v>1568</v>
      </c>
      <c r="C59" s="46" t="s">
        <v>1569</v>
      </c>
      <c r="D59" s="46" t="s">
        <v>1570</v>
      </c>
      <c r="E59" s="46" t="s">
        <v>527</v>
      </c>
      <c r="F59" s="46">
        <v>9632054248</v>
      </c>
      <c r="G59" s="18">
        <v>4100</v>
      </c>
      <c r="H59" s="18"/>
    </row>
    <row r="60" spans="1:8" x14ac:dyDescent="0.25">
      <c r="A60" s="18">
        <v>51</v>
      </c>
      <c r="B60" s="18" t="s">
        <v>1574</v>
      </c>
      <c r="C60" s="46" t="s">
        <v>1575</v>
      </c>
      <c r="D60" s="46" t="s">
        <v>1576</v>
      </c>
      <c r="E60" s="46" t="s">
        <v>1001</v>
      </c>
      <c r="F60" s="46">
        <v>8296693470</v>
      </c>
      <c r="G60" s="18">
        <v>2000</v>
      </c>
      <c r="H60" s="18"/>
    </row>
    <row r="61" spans="1:8" x14ac:dyDescent="0.25">
      <c r="A61" s="18">
        <v>52</v>
      </c>
      <c r="B61" s="18" t="s">
        <v>1577</v>
      </c>
      <c r="C61" s="46" t="s">
        <v>1578</v>
      </c>
      <c r="D61" s="46" t="s">
        <v>1579</v>
      </c>
      <c r="E61" s="46" t="s">
        <v>906</v>
      </c>
      <c r="F61" s="46">
        <v>9741334782</v>
      </c>
      <c r="G61" s="18">
        <v>4400</v>
      </c>
      <c r="H61" s="18"/>
    </row>
    <row r="62" spans="1:8" x14ac:dyDescent="0.25">
      <c r="A62" s="18">
        <v>53</v>
      </c>
      <c r="B62" s="18" t="s">
        <v>1584</v>
      </c>
      <c r="C62" s="46" t="s">
        <v>1585</v>
      </c>
      <c r="D62" s="46" t="s">
        <v>1586</v>
      </c>
      <c r="E62" s="46" t="s">
        <v>750</v>
      </c>
      <c r="F62" s="46">
        <v>8453242593</v>
      </c>
      <c r="G62" s="18">
        <v>3500</v>
      </c>
      <c r="H62" s="18"/>
    </row>
    <row r="63" spans="1:8" ht="30" x14ac:dyDescent="0.25">
      <c r="A63" s="18">
        <v>54</v>
      </c>
      <c r="B63" s="18" t="s">
        <v>1660</v>
      </c>
      <c r="C63" s="46" t="s">
        <v>1661</v>
      </c>
      <c r="D63" s="46" t="s">
        <v>1662</v>
      </c>
      <c r="E63" s="46" t="s">
        <v>1155</v>
      </c>
      <c r="F63" s="46"/>
      <c r="G63" s="18">
        <v>24100</v>
      </c>
      <c r="H63" s="18"/>
    </row>
    <row r="64" spans="1:8" x14ac:dyDescent="0.25">
      <c r="A64" s="18">
        <v>55</v>
      </c>
      <c r="B64" s="18" t="s">
        <v>1727</v>
      </c>
      <c r="C64" s="46" t="s">
        <v>1728</v>
      </c>
      <c r="D64" s="46" t="s">
        <v>1729</v>
      </c>
      <c r="E64" s="46" t="s">
        <v>154</v>
      </c>
      <c r="F64" s="46">
        <v>7204900671</v>
      </c>
      <c r="G64" s="18">
        <v>7250</v>
      </c>
      <c r="H64" s="18"/>
    </row>
    <row r="65" spans="1:8" x14ac:dyDescent="0.25">
      <c r="A65" s="18">
        <v>56</v>
      </c>
      <c r="B65" s="18" t="s">
        <v>1736</v>
      </c>
      <c r="C65" s="46" t="s">
        <v>1737</v>
      </c>
      <c r="D65" s="46" t="s">
        <v>1738</v>
      </c>
      <c r="E65" s="46" t="s">
        <v>1739</v>
      </c>
      <c r="F65" s="46">
        <v>9972958007</v>
      </c>
      <c r="G65" s="18">
        <v>8200</v>
      </c>
      <c r="H65" s="18"/>
    </row>
    <row r="66" spans="1:8" x14ac:dyDescent="0.25">
      <c r="A66" s="18">
        <v>57</v>
      </c>
      <c r="B66" s="18" t="s">
        <v>1754</v>
      </c>
      <c r="C66" s="46" t="s">
        <v>1755</v>
      </c>
      <c r="D66" s="46" t="s">
        <v>1756</v>
      </c>
      <c r="E66" s="46" t="s">
        <v>906</v>
      </c>
      <c r="F66" s="46"/>
      <c r="G66" s="18">
        <v>6500</v>
      </c>
      <c r="H66" s="18"/>
    </row>
    <row r="67" spans="1:8" x14ac:dyDescent="0.25">
      <c r="A67" s="18">
        <v>58</v>
      </c>
      <c r="B67" s="18" t="s">
        <v>1701</v>
      </c>
      <c r="C67" s="46" t="s">
        <v>1765</v>
      </c>
      <c r="D67" s="46" t="s">
        <v>1703</v>
      </c>
      <c r="E67" s="46" t="s">
        <v>193</v>
      </c>
      <c r="F67" s="46"/>
      <c r="G67" s="18">
        <v>2850</v>
      </c>
      <c r="H67" s="18"/>
    </row>
    <row r="68" spans="1:8" ht="30" x14ac:dyDescent="0.25">
      <c r="A68" s="18">
        <v>59</v>
      </c>
      <c r="B68" s="18" t="s">
        <v>1598</v>
      </c>
      <c r="C68" s="46" t="s">
        <v>1599</v>
      </c>
      <c r="D68" s="46" t="s">
        <v>1600</v>
      </c>
      <c r="E68" s="46" t="s">
        <v>1601</v>
      </c>
      <c r="F68" s="46">
        <v>8660439986</v>
      </c>
      <c r="G68" s="18">
        <v>6000</v>
      </c>
      <c r="H68" s="18"/>
    </row>
    <row r="69" spans="1:8" x14ac:dyDescent="0.25">
      <c r="A69" s="18">
        <v>60</v>
      </c>
      <c r="B69" s="18" t="s">
        <v>1770</v>
      </c>
      <c r="C69" s="46" t="s">
        <v>790</v>
      </c>
      <c r="D69" s="46" t="s">
        <v>1771</v>
      </c>
      <c r="E69" s="46" t="s">
        <v>1772</v>
      </c>
      <c r="F69" s="46"/>
      <c r="G69" s="18">
        <v>3500</v>
      </c>
      <c r="H69" s="18"/>
    </row>
    <row r="70" spans="1:8" x14ac:dyDescent="0.25">
      <c r="A70" s="18">
        <v>61</v>
      </c>
      <c r="B70" s="18" t="s">
        <v>1773</v>
      </c>
      <c r="C70" s="46" t="s">
        <v>1774</v>
      </c>
      <c r="D70" s="46" t="s">
        <v>1775</v>
      </c>
      <c r="E70" s="46" t="s">
        <v>1679</v>
      </c>
      <c r="F70" s="46">
        <v>9880732683</v>
      </c>
      <c r="G70" s="18">
        <v>31000</v>
      </c>
      <c r="H70" s="18"/>
    </row>
    <row r="71" spans="1:8" x14ac:dyDescent="0.25">
      <c r="A71" s="18">
        <v>62</v>
      </c>
      <c r="B71" s="18" t="s">
        <v>1797</v>
      </c>
      <c r="C71" s="46" t="s">
        <v>1798</v>
      </c>
      <c r="D71" s="46" t="s">
        <v>1799</v>
      </c>
      <c r="E71" s="46" t="s">
        <v>815</v>
      </c>
      <c r="F71" s="46"/>
      <c r="G71" s="18">
        <v>6330</v>
      </c>
      <c r="H71" s="18"/>
    </row>
    <row r="72" spans="1:8" ht="30" x14ac:dyDescent="0.25">
      <c r="A72" s="18">
        <v>63</v>
      </c>
      <c r="B72" s="18" t="s">
        <v>1806</v>
      </c>
      <c r="C72" s="46" t="s">
        <v>1807</v>
      </c>
      <c r="D72" s="46" t="s">
        <v>1808</v>
      </c>
      <c r="E72" s="46" t="s">
        <v>1809</v>
      </c>
      <c r="F72" s="46"/>
      <c r="G72" s="18">
        <v>5200</v>
      </c>
      <c r="H72" s="18"/>
    </row>
    <row r="73" spans="1:8" ht="30" x14ac:dyDescent="0.25">
      <c r="A73" s="18">
        <v>64</v>
      </c>
      <c r="B73" s="18" t="s">
        <v>1832</v>
      </c>
      <c r="C73" s="46" t="s">
        <v>1833</v>
      </c>
      <c r="D73" s="46" t="s">
        <v>1834</v>
      </c>
      <c r="E73" s="46" t="s">
        <v>1835</v>
      </c>
      <c r="F73" s="46"/>
      <c r="G73" s="18">
        <v>4550</v>
      </c>
      <c r="H73" s="18"/>
    </row>
    <row r="74" spans="1:8" x14ac:dyDescent="0.25">
      <c r="A74" s="18">
        <v>65</v>
      </c>
      <c r="B74" s="18" t="s">
        <v>1836</v>
      </c>
      <c r="C74" s="46" t="s">
        <v>1837</v>
      </c>
      <c r="D74" s="46" t="s">
        <v>1838</v>
      </c>
      <c r="E74" s="46" t="s">
        <v>1047</v>
      </c>
      <c r="F74" s="46">
        <v>9040801116</v>
      </c>
      <c r="G74" s="18">
        <v>4200</v>
      </c>
      <c r="H74" s="18"/>
    </row>
    <row r="75" spans="1:8" x14ac:dyDescent="0.25">
      <c r="A75" s="18">
        <v>66</v>
      </c>
      <c r="B75" s="18" t="s">
        <v>1839</v>
      </c>
      <c r="C75" s="46" t="s">
        <v>1840</v>
      </c>
      <c r="D75" s="46" t="s">
        <v>1841</v>
      </c>
      <c r="E75" s="46"/>
      <c r="F75" s="46"/>
      <c r="G75" s="18">
        <v>2800</v>
      </c>
      <c r="H75" s="18"/>
    </row>
    <row r="76" spans="1:8" x14ac:dyDescent="0.25">
      <c r="A76" s="18">
        <v>67</v>
      </c>
      <c r="B76" s="18" t="s">
        <v>1846</v>
      </c>
      <c r="C76" s="46" t="s">
        <v>1847</v>
      </c>
      <c r="D76" s="46" t="s">
        <v>1848</v>
      </c>
      <c r="E76" s="46" t="s">
        <v>154</v>
      </c>
      <c r="F76" s="46"/>
      <c r="G76" s="18">
        <v>3500</v>
      </c>
      <c r="H76" s="18"/>
    </row>
    <row r="77" spans="1:8" x14ac:dyDescent="0.25">
      <c r="A77" s="18">
        <v>68</v>
      </c>
      <c r="B77" s="18" t="s">
        <v>1849</v>
      </c>
      <c r="C77" s="46" t="s">
        <v>1850</v>
      </c>
      <c r="D77" s="46" t="s">
        <v>1851</v>
      </c>
      <c r="E77" s="46" t="s">
        <v>1852</v>
      </c>
      <c r="F77" s="46"/>
      <c r="G77" s="18">
        <v>5500</v>
      </c>
      <c r="H77" s="18"/>
    </row>
    <row r="78" spans="1:8" x14ac:dyDescent="0.25">
      <c r="A78" s="18">
        <v>69</v>
      </c>
      <c r="B78" s="18" t="s">
        <v>1563</v>
      </c>
      <c r="C78" s="46" t="s">
        <v>1564</v>
      </c>
      <c r="D78" s="46" t="s">
        <v>1494</v>
      </c>
      <c r="E78" s="46" t="s">
        <v>1565</v>
      </c>
      <c r="F78" s="46">
        <v>8453579985</v>
      </c>
      <c r="G78" s="18">
        <v>9000</v>
      </c>
      <c r="H78" s="18"/>
    </row>
    <row r="79" spans="1:8" x14ac:dyDescent="0.25">
      <c r="A79" s="18">
        <v>70</v>
      </c>
      <c r="B79" s="18" t="s">
        <v>1566</v>
      </c>
      <c r="C79" s="46" t="s">
        <v>74</v>
      </c>
      <c r="D79" s="46" t="s">
        <v>75</v>
      </c>
      <c r="E79" s="46" t="s">
        <v>1567</v>
      </c>
      <c r="F79" s="46">
        <v>9945021564</v>
      </c>
      <c r="G79" s="18">
        <v>21000</v>
      </c>
      <c r="H79" s="18"/>
    </row>
    <row r="80" spans="1:8" x14ac:dyDescent="0.25">
      <c r="A80" s="18">
        <v>71</v>
      </c>
      <c r="B80" s="18" t="s">
        <v>1577</v>
      </c>
      <c r="C80" s="46" t="s">
        <v>1578</v>
      </c>
      <c r="D80" s="46" t="s">
        <v>1579</v>
      </c>
      <c r="E80" s="46" t="s">
        <v>906</v>
      </c>
      <c r="F80" s="46">
        <v>9741334782</v>
      </c>
      <c r="G80" s="18">
        <v>3800</v>
      </c>
      <c r="H80" s="18"/>
    </row>
    <row r="81" spans="1:8" x14ac:dyDescent="0.25">
      <c r="A81" s="18">
        <v>72</v>
      </c>
      <c r="B81" s="18" t="s">
        <v>1584</v>
      </c>
      <c r="C81" s="46" t="s">
        <v>1585</v>
      </c>
      <c r="D81" s="46" t="s">
        <v>1586</v>
      </c>
      <c r="E81" s="46" t="s">
        <v>750</v>
      </c>
      <c r="F81" s="46">
        <v>8453242593</v>
      </c>
      <c r="G81" s="18">
        <v>2700</v>
      </c>
      <c r="H81" s="18"/>
    </row>
    <row r="82" spans="1:8" ht="30" x14ac:dyDescent="0.25">
      <c r="A82" s="18">
        <v>73</v>
      </c>
      <c r="B82" s="18" t="s">
        <v>1660</v>
      </c>
      <c r="C82" s="46" t="s">
        <v>1661</v>
      </c>
      <c r="D82" s="46" t="s">
        <v>1662</v>
      </c>
      <c r="E82" s="46" t="s">
        <v>1155</v>
      </c>
      <c r="F82" s="46"/>
      <c r="G82" s="18">
        <v>22000</v>
      </c>
      <c r="H82" s="18"/>
    </row>
    <row r="83" spans="1:8" x14ac:dyDescent="0.25">
      <c r="A83" s="18">
        <v>74</v>
      </c>
      <c r="B83" s="18" t="s">
        <v>1727</v>
      </c>
      <c r="C83" s="46" t="s">
        <v>1728</v>
      </c>
      <c r="D83" s="46" t="s">
        <v>1729</v>
      </c>
      <c r="E83" s="46" t="s">
        <v>154</v>
      </c>
      <c r="F83" s="46">
        <v>7204900671</v>
      </c>
      <c r="G83" s="18">
        <v>7500</v>
      </c>
      <c r="H83" s="18"/>
    </row>
    <row r="84" spans="1:8" ht="30" x14ac:dyDescent="0.25">
      <c r="A84" s="18">
        <v>75</v>
      </c>
      <c r="B84" s="18" t="s">
        <v>1744</v>
      </c>
      <c r="C84" s="46" t="s">
        <v>1745</v>
      </c>
      <c r="D84" s="46" t="s">
        <v>1746</v>
      </c>
      <c r="E84" s="46" t="s">
        <v>1001</v>
      </c>
      <c r="F84" s="46"/>
      <c r="G84" s="18">
        <v>7000</v>
      </c>
      <c r="H84" s="18"/>
    </row>
    <row r="85" spans="1:8" x14ac:dyDescent="0.25">
      <c r="A85" s="18">
        <v>76</v>
      </c>
      <c r="B85" s="18" t="s">
        <v>1754</v>
      </c>
      <c r="C85" s="46" t="s">
        <v>1755</v>
      </c>
      <c r="D85" s="46" t="s">
        <v>1756</v>
      </c>
      <c r="E85" s="46" t="s">
        <v>906</v>
      </c>
      <c r="F85" s="46"/>
      <c r="G85" s="18">
        <v>6300</v>
      </c>
      <c r="H85" s="18"/>
    </row>
    <row r="86" spans="1:8" x14ac:dyDescent="0.25">
      <c r="A86" s="18">
        <v>77</v>
      </c>
      <c r="B86" s="18" t="s">
        <v>1701</v>
      </c>
      <c r="C86" s="46" t="s">
        <v>1765</v>
      </c>
      <c r="D86" s="46" t="s">
        <v>1703</v>
      </c>
      <c r="E86" s="46" t="s">
        <v>193</v>
      </c>
      <c r="F86" s="46"/>
      <c r="G86" s="18">
        <v>2350</v>
      </c>
      <c r="H86" s="18"/>
    </row>
    <row r="87" spans="1:8" ht="30" x14ac:dyDescent="0.25">
      <c r="A87" s="18">
        <v>78</v>
      </c>
      <c r="B87" s="18" t="s">
        <v>1598</v>
      </c>
      <c r="C87" s="46" t="s">
        <v>1599</v>
      </c>
      <c r="D87" s="46" t="s">
        <v>1600</v>
      </c>
      <c r="E87" s="46" t="s">
        <v>1601</v>
      </c>
      <c r="F87" s="46">
        <v>8660439986</v>
      </c>
      <c r="G87" s="18">
        <v>5300</v>
      </c>
      <c r="H87" s="18"/>
    </row>
    <row r="88" spans="1:8" x14ac:dyDescent="0.25">
      <c r="A88" s="18">
        <v>79</v>
      </c>
      <c r="B88" s="18" t="s">
        <v>1770</v>
      </c>
      <c r="C88" s="46" t="s">
        <v>790</v>
      </c>
      <c r="D88" s="46" t="s">
        <v>1771</v>
      </c>
      <c r="E88" s="46" t="s">
        <v>1772</v>
      </c>
      <c r="F88" s="46"/>
      <c r="G88" s="18">
        <v>2300</v>
      </c>
      <c r="H88" s="18"/>
    </row>
    <row r="89" spans="1:8" x14ac:dyDescent="0.25">
      <c r="A89" s="18">
        <v>80</v>
      </c>
      <c r="B89" s="18" t="s">
        <v>1797</v>
      </c>
      <c r="C89" s="46" t="s">
        <v>1798</v>
      </c>
      <c r="D89" s="46" t="s">
        <v>1799</v>
      </c>
      <c r="E89" s="46" t="s">
        <v>815</v>
      </c>
      <c r="F89" s="46"/>
      <c r="G89" s="18">
        <v>6200</v>
      </c>
      <c r="H89" s="18"/>
    </row>
    <row r="90" spans="1:8" ht="30" x14ac:dyDescent="0.25">
      <c r="A90" s="18">
        <v>81</v>
      </c>
      <c r="B90" s="18" t="s">
        <v>1806</v>
      </c>
      <c r="C90" s="46" t="s">
        <v>1807</v>
      </c>
      <c r="D90" s="46" t="s">
        <v>1808</v>
      </c>
      <c r="E90" s="46" t="s">
        <v>1809</v>
      </c>
      <c r="F90" s="46"/>
      <c r="G90" s="18">
        <v>4500</v>
      </c>
      <c r="H90" s="18"/>
    </row>
    <row r="91" spans="1:8" ht="30" x14ac:dyDescent="0.25">
      <c r="A91" s="18">
        <v>82</v>
      </c>
      <c r="B91" s="18" t="s">
        <v>1832</v>
      </c>
      <c r="C91" s="46" t="s">
        <v>1833</v>
      </c>
      <c r="D91" s="46" t="s">
        <v>1834</v>
      </c>
      <c r="E91" s="46" t="s">
        <v>1835</v>
      </c>
      <c r="F91" s="46"/>
      <c r="G91" s="18">
        <v>4000</v>
      </c>
      <c r="H91" s="18"/>
    </row>
    <row r="92" spans="1:8" x14ac:dyDescent="0.25">
      <c r="A92" s="18">
        <v>83</v>
      </c>
      <c r="B92" s="18" t="s">
        <v>1836</v>
      </c>
      <c r="C92" s="46" t="s">
        <v>1837</v>
      </c>
      <c r="D92" s="46" t="s">
        <v>1838</v>
      </c>
      <c r="E92" s="46" t="s">
        <v>1047</v>
      </c>
      <c r="F92" s="46">
        <v>9040801116</v>
      </c>
      <c r="G92" s="18">
        <v>3600</v>
      </c>
      <c r="H92" s="18"/>
    </row>
    <row r="93" spans="1:8" x14ac:dyDescent="0.25">
      <c r="A93" s="18">
        <v>84</v>
      </c>
      <c r="B93" s="18" t="s">
        <v>1839</v>
      </c>
      <c r="C93" s="46" t="s">
        <v>1840</v>
      </c>
      <c r="D93" s="46" t="s">
        <v>1841</v>
      </c>
      <c r="E93" s="46"/>
      <c r="F93" s="46"/>
      <c r="G93" s="18">
        <v>2500</v>
      </c>
      <c r="H93" s="18"/>
    </row>
    <row r="94" spans="1:8" x14ac:dyDescent="0.25">
      <c r="A94" s="18">
        <v>85</v>
      </c>
      <c r="B94" s="18" t="s">
        <v>1842</v>
      </c>
      <c r="C94" s="46" t="s">
        <v>1843</v>
      </c>
      <c r="D94" s="46" t="s">
        <v>1844</v>
      </c>
      <c r="E94" s="46" t="s">
        <v>1845</v>
      </c>
      <c r="F94" s="46">
        <v>8926289609</v>
      </c>
      <c r="G94" s="18">
        <v>2000</v>
      </c>
      <c r="H94" s="18"/>
    </row>
    <row r="95" spans="1:8" x14ac:dyDescent="0.25">
      <c r="A95" s="18">
        <v>86</v>
      </c>
      <c r="B95" s="18" t="s">
        <v>1846</v>
      </c>
      <c r="C95" s="46" t="s">
        <v>1847</v>
      </c>
      <c r="D95" s="46" t="s">
        <v>1848</v>
      </c>
      <c r="E95" s="46" t="s">
        <v>154</v>
      </c>
      <c r="F95" s="46"/>
      <c r="G95" s="18">
        <v>2600</v>
      </c>
      <c r="H95" s="18"/>
    </row>
    <row r="96" spans="1:8" x14ac:dyDescent="0.25">
      <c r="A96" s="18">
        <v>87</v>
      </c>
      <c r="B96" s="18" t="s">
        <v>1849</v>
      </c>
      <c r="C96" s="46" t="s">
        <v>1850</v>
      </c>
      <c r="D96" s="46" t="s">
        <v>1851</v>
      </c>
      <c r="E96" s="46" t="s">
        <v>1852</v>
      </c>
      <c r="F96" s="46"/>
      <c r="G96" s="18">
        <v>5200</v>
      </c>
      <c r="H96" s="18"/>
    </row>
    <row r="97" spans="1:8" x14ac:dyDescent="0.25">
      <c r="A97" s="18">
        <v>88</v>
      </c>
      <c r="B97" s="18" t="s">
        <v>1857</v>
      </c>
      <c r="C97" s="46" t="s">
        <v>1858</v>
      </c>
      <c r="D97" s="46" t="s">
        <v>777</v>
      </c>
      <c r="E97" s="46" t="s">
        <v>48</v>
      </c>
      <c r="F97" s="46"/>
      <c r="G97" s="18">
        <v>16000</v>
      </c>
      <c r="H97" s="18"/>
    </row>
    <row r="98" spans="1:8" x14ac:dyDescent="0.25">
      <c r="A98" s="18">
        <v>89</v>
      </c>
      <c r="B98" s="18" t="s">
        <v>1859</v>
      </c>
      <c r="C98" s="46" t="s">
        <v>790</v>
      </c>
      <c r="D98" s="46" t="s">
        <v>1860</v>
      </c>
      <c r="E98" s="46" t="s">
        <v>1861</v>
      </c>
      <c r="F98" s="46"/>
      <c r="G98" s="18">
        <v>6200</v>
      </c>
      <c r="H98" s="18"/>
    </row>
    <row r="99" spans="1:8" ht="30" x14ac:dyDescent="0.25">
      <c r="A99" s="18">
        <v>90</v>
      </c>
      <c r="B99" s="18" t="s">
        <v>1862</v>
      </c>
      <c r="C99" s="46" t="s">
        <v>805</v>
      </c>
      <c r="D99" s="46" t="s">
        <v>806</v>
      </c>
      <c r="E99" s="46" t="s">
        <v>1863</v>
      </c>
      <c r="F99" s="46"/>
      <c r="G99" s="18">
        <v>12700</v>
      </c>
      <c r="H99" s="18"/>
    </row>
    <row r="100" spans="1:8" x14ac:dyDescent="0.25">
      <c r="A100" s="18"/>
      <c r="B100" s="18"/>
      <c r="C100" s="96" t="s">
        <v>1618</v>
      </c>
      <c r="D100" s="96"/>
      <c r="E100" s="33"/>
      <c r="F100" s="33"/>
      <c r="G100" s="33">
        <f>SUM(G10:G99)</f>
        <v>604733</v>
      </c>
      <c r="H100" s="33"/>
    </row>
  </sheetData>
  <mergeCells count="8">
    <mergeCell ref="A8:H8"/>
    <mergeCell ref="C100:D100"/>
    <mergeCell ref="A1:H1"/>
    <mergeCell ref="A2:F2"/>
    <mergeCell ref="A4:C4"/>
    <mergeCell ref="A5:D5"/>
    <mergeCell ref="A6:C6"/>
    <mergeCell ref="A7:C7"/>
  </mergeCells>
  <pageMargins left="0.26" right="0.35" top="0.3" bottom="0.26" header="0.3" footer="0.25"/>
  <pageSetup scale="8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workbookViewId="0">
      <selection activeCell="D10" sqref="D10"/>
    </sheetView>
  </sheetViews>
  <sheetFormatPr defaultRowHeight="15" x14ac:dyDescent="0.25"/>
  <cols>
    <col min="1" max="1" width="4.85546875" customWidth="1"/>
    <col min="2" max="2" width="8.28515625" customWidth="1"/>
    <col min="3" max="3" width="18.28515625" customWidth="1"/>
    <col min="4" max="4" width="19.5703125" customWidth="1"/>
    <col min="5" max="5" width="23.28515625" customWidth="1"/>
    <col min="6" max="6" width="12.5703125" customWidth="1"/>
    <col min="7" max="7" width="10.42578125" customWidth="1"/>
    <col min="8" max="8" width="9.7109375" customWidth="1"/>
  </cols>
  <sheetData>
    <row r="1" spans="1:8" ht="30.75" customHeight="1" x14ac:dyDescent="0.25">
      <c r="A1" s="85" t="s">
        <v>1602</v>
      </c>
      <c r="B1" s="85"/>
      <c r="C1" s="85"/>
      <c r="D1" s="85"/>
      <c r="E1" s="85"/>
      <c r="F1" s="85"/>
      <c r="G1" s="85"/>
      <c r="H1" s="85"/>
    </row>
    <row r="2" spans="1:8" ht="18.75" customHeight="1" x14ac:dyDescent="0.25">
      <c r="A2" s="86" t="s">
        <v>1603</v>
      </c>
      <c r="B2" s="86"/>
      <c r="C2" s="86"/>
      <c r="D2" s="86"/>
      <c r="E2" s="86"/>
      <c r="F2" s="86"/>
      <c r="G2" s="86"/>
      <c r="H2" s="7"/>
    </row>
    <row r="3" spans="1:8" ht="16.5" customHeight="1" x14ac:dyDescent="0.5">
      <c r="A3" s="8" t="s">
        <v>1604</v>
      </c>
      <c r="B3" s="9"/>
      <c r="C3" s="9"/>
      <c r="D3" s="10"/>
      <c r="E3" s="10"/>
      <c r="F3" s="11" t="s">
        <v>1880</v>
      </c>
      <c r="H3" s="11"/>
    </row>
    <row r="4" spans="1:8" ht="18.75" customHeight="1" x14ac:dyDescent="0.4">
      <c r="A4" s="87" t="s">
        <v>1605</v>
      </c>
      <c r="B4" s="87"/>
      <c r="C4" s="87"/>
      <c r="D4" s="10"/>
      <c r="E4" s="10"/>
      <c r="F4" s="10"/>
      <c r="H4" s="10"/>
    </row>
    <row r="5" spans="1:8" ht="18.75" customHeight="1" x14ac:dyDescent="0.4">
      <c r="A5" s="87" t="s">
        <v>1606</v>
      </c>
      <c r="B5" s="87"/>
      <c r="C5" s="87"/>
      <c r="D5" s="10"/>
      <c r="E5" s="10"/>
      <c r="F5" s="10"/>
      <c r="H5" s="10"/>
    </row>
    <row r="6" spans="1:8" ht="18.75" customHeight="1" x14ac:dyDescent="0.4">
      <c r="A6" s="87" t="s">
        <v>1607</v>
      </c>
      <c r="B6" s="87"/>
      <c r="C6" s="87"/>
      <c r="D6" s="10"/>
      <c r="E6" s="10"/>
      <c r="F6" s="10"/>
      <c r="H6" s="10"/>
    </row>
    <row r="7" spans="1:8" ht="18.75" customHeight="1" x14ac:dyDescent="0.4">
      <c r="A7" s="87" t="s">
        <v>1608</v>
      </c>
      <c r="B7" s="87"/>
      <c r="C7" s="87"/>
      <c r="D7" s="10"/>
      <c r="E7" s="10"/>
      <c r="F7" s="10"/>
      <c r="H7" s="10"/>
    </row>
    <row r="8" spans="1:8" ht="35.25" customHeight="1" x14ac:dyDescent="0.25">
      <c r="A8" s="82" t="s">
        <v>1609</v>
      </c>
      <c r="B8" s="82"/>
      <c r="C8" s="82"/>
      <c r="D8" s="82"/>
      <c r="E8" s="82"/>
      <c r="F8" s="82"/>
      <c r="G8" s="82"/>
      <c r="H8" s="82"/>
    </row>
    <row r="9" spans="1:8" ht="32.25" customHeight="1" x14ac:dyDescent="0.25">
      <c r="A9" s="12" t="s">
        <v>0</v>
      </c>
      <c r="B9" s="12" t="s">
        <v>1610</v>
      </c>
      <c r="C9" s="13" t="s">
        <v>1611</v>
      </c>
      <c r="D9" s="13" t="s">
        <v>1612</v>
      </c>
      <c r="E9" s="13" t="s">
        <v>1613</v>
      </c>
      <c r="F9" s="14" t="s">
        <v>1614</v>
      </c>
      <c r="G9" s="15" t="s">
        <v>1615</v>
      </c>
      <c r="H9" s="16" t="s">
        <v>1873</v>
      </c>
    </row>
    <row r="10" spans="1:8" ht="30" x14ac:dyDescent="0.25">
      <c r="A10" s="46">
        <v>1</v>
      </c>
      <c r="B10" s="18" t="s">
        <v>137</v>
      </c>
      <c r="C10" s="46" t="s">
        <v>138</v>
      </c>
      <c r="D10" s="46" t="s">
        <v>139</v>
      </c>
      <c r="E10" s="46" t="s">
        <v>79</v>
      </c>
      <c r="F10" s="18">
        <v>9535588850</v>
      </c>
      <c r="G10" s="18">
        <v>3000</v>
      </c>
      <c r="H10" s="18"/>
    </row>
    <row r="11" spans="1:8" ht="30" x14ac:dyDescent="0.25">
      <c r="A11" s="46">
        <v>2</v>
      </c>
      <c r="B11" s="18" t="s">
        <v>162</v>
      </c>
      <c r="C11" s="46" t="s">
        <v>163</v>
      </c>
      <c r="D11" s="46" t="s">
        <v>164</v>
      </c>
      <c r="E11" s="46" t="s">
        <v>165</v>
      </c>
      <c r="F11" s="18">
        <v>9741888984</v>
      </c>
      <c r="G11" s="18">
        <v>3800</v>
      </c>
      <c r="H11" s="18"/>
    </row>
    <row r="12" spans="1:8" ht="45" x14ac:dyDescent="0.25">
      <c r="A12" s="46">
        <v>3</v>
      </c>
      <c r="B12" s="18" t="s">
        <v>166</v>
      </c>
      <c r="C12" s="46" t="s">
        <v>167</v>
      </c>
      <c r="D12" s="46" t="s">
        <v>168</v>
      </c>
      <c r="E12" s="46" t="s">
        <v>169</v>
      </c>
      <c r="F12" s="18">
        <v>9886318256</v>
      </c>
      <c r="G12" s="18">
        <v>4500</v>
      </c>
      <c r="H12" s="18"/>
    </row>
    <row r="13" spans="1:8" ht="30" x14ac:dyDescent="0.25">
      <c r="A13" s="46">
        <v>4</v>
      </c>
      <c r="B13" s="18" t="s">
        <v>185</v>
      </c>
      <c r="C13" s="46" t="s">
        <v>186</v>
      </c>
      <c r="D13" s="46" t="s">
        <v>187</v>
      </c>
      <c r="E13" s="46" t="s">
        <v>45</v>
      </c>
      <c r="F13" s="18">
        <v>9945911489</v>
      </c>
      <c r="G13" s="18">
        <v>3110</v>
      </c>
      <c r="H13" s="18"/>
    </row>
    <row r="14" spans="1:8" x14ac:dyDescent="0.25">
      <c r="A14" s="46">
        <v>5</v>
      </c>
      <c r="B14" s="18" t="s">
        <v>191</v>
      </c>
      <c r="C14" s="46" t="s">
        <v>192</v>
      </c>
      <c r="D14" s="46" t="s">
        <v>121</v>
      </c>
      <c r="E14" s="46" t="s">
        <v>193</v>
      </c>
      <c r="F14" s="18">
        <v>7619394475</v>
      </c>
      <c r="G14" s="18">
        <v>3100</v>
      </c>
      <c r="H14" s="18"/>
    </row>
    <row r="15" spans="1:8" ht="30" x14ac:dyDescent="0.25">
      <c r="A15" s="46">
        <v>6</v>
      </c>
      <c r="B15" s="18" t="s">
        <v>217</v>
      </c>
      <c r="C15" s="46" t="s">
        <v>218</v>
      </c>
      <c r="D15" s="46" t="s">
        <v>219</v>
      </c>
      <c r="E15" s="46" t="s">
        <v>220</v>
      </c>
      <c r="F15" s="18">
        <v>9764469435</v>
      </c>
      <c r="G15" s="18">
        <v>6900</v>
      </c>
      <c r="H15" s="18"/>
    </row>
    <row r="16" spans="1:8" ht="30" x14ac:dyDescent="0.25">
      <c r="A16" s="46">
        <v>7</v>
      </c>
      <c r="B16" s="18" t="s">
        <v>230</v>
      </c>
      <c r="C16" s="46" t="s">
        <v>231</v>
      </c>
      <c r="D16" s="46" t="s">
        <v>232</v>
      </c>
      <c r="E16" s="46" t="s">
        <v>233</v>
      </c>
      <c r="F16" s="18">
        <v>9844432340</v>
      </c>
      <c r="G16" s="18">
        <v>1500</v>
      </c>
      <c r="H16" s="18"/>
    </row>
    <row r="17" spans="1:8" ht="30" x14ac:dyDescent="0.25">
      <c r="A17" s="46">
        <v>8</v>
      </c>
      <c r="B17" s="18" t="s">
        <v>234</v>
      </c>
      <c r="C17" s="46" t="s">
        <v>235</v>
      </c>
      <c r="D17" s="46" t="s">
        <v>236</v>
      </c>
      <c r="E17" s="46" t="s">
        <v>45</v>
      </c>
      <c r="F17" s="18">
        <v>9964830044</v>
      </c>
      <c r="G17" s="18">
        <v>8200</v>
      </c>
      <c r="H17" s="18"/>
    </row>
    <row r="18" spans="1:8" ht="30" x14ac:dyDescent="0.25">
      <c r="A18" s="46">
        <v>9</v>
      </c>
      <c r="B18" s="18" t="s">
        <v>254</v>
      </c>
      <c r="C18" s="46" t="s">
        <v>255</v>
      </c>
      <c r="D18" s="46" t="s">
        <v>232</v>
      </c>
      <c r="E18" s="46" t="s">
        <v>114</v>
      </c>
      <c r="F18" s="18">
        <v>9980662046</v>
      </c>
      <c r="G18" s="18">
        <v>1600</v>
      </c>
      <c r="H18" s="18"/>
    </row>
    <row r="19" spans="1:8" ht="45" x14ac:dyDescent="0.25">
      <c r="A19" s="46">
        <v>10</v>
      </c>
      <c r="B19" s="18" t="s">
        <v>259</v>
      </c>
      <c r="C19" s="46" t="s">
        <v>260</v>
      </c>
      <c r="D19" s="46" t="s">
        <v>261</v>
      </c>
      <c r="E19" s="46" t="s">
        <v>262</v>
      </c>
      <c r="F19" s="18" t="s">
        <v>263</v>
      </c>
      <c r="G19" s="18">
        <v>4000</v>
      </c>
      <c r="H19" s="18"/>
    </row>
    <row r="20" spans="1:8" ht="30" x14ac:dyDescent="0.25">
      <c r="A20" s="46">
        <v>11</v>
      </c>
      <c r="B20" s="18" t="s">
        <v>294</v>
      </c>
      <c r="C20" s="46" t="s">
        <v>295</v>
      </c>
      <c r="D20" s="46" t="s">
        <v>296</v>
      </c>
      <c r="E20" s="46" t="s">
        <v>297</v>
      </c>
      <c r="F20" s="18">
        <v>9741331086</v>
      </c>
      <c r="G20" s="18">
        <v>2738</v>
      </c>
      <c r="H20" s="18"/>
    </row>
    <row r="21" spans="1:8" x14ac:dyDescent="0.25">
      <c r="A21" s="46">
        <v>12</v>
      </c>
      <c r="B21" s="18" t="s">
        <v>298</v>
      </c>
      <c r="C21" s="46" t="s">
        <v>299</v>
      </c>
      <c r="D21" s="46" t="s">
        <v>300</v>
      </c>
      <c r="E21" s="46" t="s">
        <v>301</v>
      </c>
      <c r="F21" s="18">
        <v>9448156089</v>
      </c>
      <c r="G21" s="18">
        <v>3000</v>
      </c>
      <c r="H21" s="18"/>
    </row>
    <row r="22" spans="1:8" ht="30" x14ac:dyDescent="0.25">
      <c r="A22" s="46">
        <v>13</v>
      </c>
      <c r="B22" s="18" t="s">
        <v>306</v>
      </c>
      <c r="C22" s="46" t="s">
        <v>307</v>
      </c>
      <c r="D22" s="46" t="s">
        <v>308</v>
      </c>
      <c r="E22" s="46" t="s">
        <v>102</v>
      </c>
      <c r="F22" s="18">
        <v>9611935888</v>
      </c>
      <c r="G22" s="18">
        <v>19000</v>
      </c>
      <c r="H22" s="18"/>
    </row>
    <row r="23" spans="1:8" ht="30" x14ac:dyDescent="0.25">
      <c r="A23" s="46">
        <v>14</v>
      </c>
      <c r="B23" s="18" t="s">
        <v>313</v>
      </c>
      <c r="C23" s="46" t="s">
        <v>314</v>
      </c>
      <c r="D23" s="46" t="s">
        <v>315</v>
      </c>
      <c r="E23" s="46" t="s">
        <v>45</v>
      </c>
      <c r="F23" s="18">
        <v>9740240305</v>
      </c>
      <c r="G23" s="18">
        <v>3900</v>
      </c>
      <c r="H23" s="18"/>
    </row>
    <row r="24" spans="1:8" ht="30" x14ac:dyDescent="0.25">
      <c r="A24" s="46">
        <v>15</v>
      </c>
      <c r="B24" s="18" t="s">
        <v>346</v>
      </c>
      <c r="C24" s="46" t="s">
        <v>347</v>
      </c>
      <c r="D24" s="46" t="s">
        <v>348</v>
      </c>
      <c r="E24" s="46" t="s">
        <v>349</v>
      </c>
      <c r="F24" s="18" t="s">
        <v>350</v>
      </c>
      <c r="G24" s="18">
        <v>4500</v>
      </c>
      <c r="H24" s="18"/>
    </row>
    <row r="25" spans="1:8" ht="30" x14ac:dyDescent="0.25">
      <c r="A25" s="46">
        <v>16</v>
      </c>
      <c r="B25" s="18" t="s">
        <v>369</v>
      </c>
      <c r="C25" s="46" t="s">
        <v>370</v>
      </c>
      <c r="D25" s="46" t="s">
        <v>371</v>
      </c>
      <c r="E25" s="46" t="s">
        <v>114</v>
      </c>
      <c r="F25" s="18">
        <v>9731196921</v>
      </c>
      <c r="G25" s="18">
        <v>3200</v>
      </c>
      <c r="H25" s="18"/>
    </row>
    <row r="26" spans="1:8" ht="30" x14ac:dyDescent="0.25">
      <c r="A26" s="46">
        <v>17</v>
      </c>
      <c r="B26" s="18" t="s">
        <v>384</v>
      </c>
      <c r="C26" s="46" t="s">
        <v>385</v>
      </c>
      <c r="D26" s="46" t="s">
        <v>386</v>
      </c>
      <c r="E26" s="46" t="s">
        <v>211</v>
      </c>
      <c r="F26" s="18">
        <v>7353637676</v>
      </c>
      <c r="G26" s="18">
        <v>7200</v>
      </c>
      <c r="H26" s="18"/>
    </row>
    <row r="27" spans="1:8" ht="45" x14ac:dyDescent="0.25">
      <c r="A27" s="46">
        <v>18</v>
      </c>
      <c r="B27" s="18" t="s">
        <v>390</v>
      </c>
      <c r="C27" s="46" t="s">
        <v>391</v>
      </c>
      <c r="D27" s="46" t="s">
        <v>392</v>
      </c>
      <c r="E27" s="46" t="s">
        <v>253</v>
      </c>
      <c r="F27" s="18">
        <v>9480049530</v>
      </c>
      <c r="G27" s="18">
        <v>2800</v>
      </c>
      <c r="H27" s="18"/>
    </row>
    <row r="28" spans="1:8" ht="30" x14ac:dyDescent="0.25">
      <c r="A28" s="46">
        <v>19</v>
      </c>
      <c r="B28" s="18" t="s">
        <v>400</v>
      </c>
      <c r="C28" s="46" t="s">
        <v>401</v>
      </c>
      <c r="D28" s="46" t="s">
        <v>402</v>
      </c>
      <c r="E28" s="46" t="s">
        <v>403</v>
      </c>
      <c r="F28" s="18" t="s">
        <v>404</v>
      </c>
      <c r="G28" s="18">
        <v>3000</v>
      </c>
      <c r="H28" s="18"/>
    </row>
    <row r="29" spans="1:8" ht="45" x14ac:dyDescent="0.25">
      <c r="A29" s="46">
        <v>20</v>
      </c>
      <c r="B29" s="18" t="s">
        <v>438</v>
      </c>
      <c r="C29" s="46" t="s">
        <v>439</v>
      </c>
      <c r="D29" s="46" t="s">
        <v>440</v>
      </c>
      <c r="E29" s="46" t="s">
        <v>441</v>
      </c>
      <c r="F29" s="18" t="s">
        <v>442</v>
      </c>
      <c r="G29" s="18">
        <v>3500</v>
      </c>
      <c r="H29" s="18"/>
    </row>
    <row r="30" spans="1:8" ht="30" x14ac:dyDescent="0.25">
      <c r="A30" s="46">
        <v>21</v>
      </c>
      <c r="B30" s="18" t="s">
        <v>502</v>
      </c>
      <c r="C30" s="46" t="s">
        <v>503</v>
      </c>
      <c r="D30" s="46" t="s">
        <v>445</v>
      </c>
      <c r="E30" s="46" t="s">
        <v>504</v>
      </c>
      <c r="F30" s="18" t="s">
        <v>505</v>
      </c>
      <c r="G30" s="18">
        <v>7500</v>
      </c>
      <c r="H30" s="18"/>
    </row>
    <row r="31" spans="1:8" ht="30" x14ac:dyDescent="0.25">
      <c r="A31" s="46">
        <v>22</v>
      </c>
      <c r="B31" s="18" t="s">
        <v>577</v>
      </c>
      <c r="C31" s="46" t="s">
        <v>578</v>
      </c>
      <c r="D31" s="46" t="s">
        <v>579</v>
      </c>
      <c r="E31" s="46" t="s">
        <v>102</v>
      </c>
      <c r="F31" s="18">
        <v>8431856227</v>
      </c>
      <c r="G31" s="18">
        <v>3800</v>
      </c>
      <c r="H31" s="18"/>
    </row>
    <row r="32" spans="1:8" ht="60" x14ac:dyDescent="0.25">
      <c r="A32" s="46">
        <v>23</v>
      </c>
      <c r="B32" s="18" t="s">
        <v>580</v>
      </c>
      <c r="C32" s="46" t="s">
        <v>581</v>
      </c>
      <c r="D32" s="46" t="s">
        <v>339</v>
      </c>
      <c r="E32" s="46" t="s">
        <v>582</v>
      </c>
      <c r="F32" s="18" t="s">
        <v>583</v>
      </c>
      <c r="G32" s="18">
        <v>6800</v>
      </c>
      <c r="H32" s="18"/>
    </row>
    <row r="33" spans="1:8" x14ac:dyDescent="0.25">
      <c r="A33" s="46">
        <v>24</v>
      </c>
      <c r="B33" s="18" t="s">
        <v>608</v>
      </c>
      <c r="C33" s="46" t="s">
        <v>609</v>
      </c>
      <c r="D33" s="46" t="s">
        <v>610</v>
      </c>
      <c r="E33" s="46" t="s">
        <v>611</v>
      </c>
      <c r="F33" s="18">
        <v>6361254277</v>
      </c>
      <c r="G33" s="18">
        <v>5000</v>
      </c>
      <c r="H33" s="18"/>
    </row>
    <row r="34" spans="1:8" ht="45" x14ac:dyDescent="0.25">
      <c r="A34" s="46">
        <v>25</v>
      </c>
      <c r="B34" s="18" t="s">
        <v>1626</v>
      </c>
      <c r="C34" s="46" t="s">
        <v>1628</v>
      </c>
      <c r="D34" s="46" t="s">
        <v>121</v>
      </c>
      <c r="E34" s="46" t="s">
        <v>1627</v>
      </c>
      <c r="F34" s="18"/>
      <c r="G34" s="18">
        <v>10000</v>
      </c>
      <c r="H34" s="18"/>
    </row>
    <row r="35" spans="1:8" ht="30" x14ac:dyDescent="0.25">
      <c r="A35" s="46">
        <v>26</v>
      </c>
      <c r="B35" s="18" t="s">
        <v>646</v>
      </c>
      <c r="C35" s="46" t="s">
        <v>647</v>
      </c>
      <c r="D35" s="46" t="s">
        <v>648</v>
      </c>
      <c r="E35" s="46" t="s">
        <v>649</v>
      </c>
      <c r="F35" s="18">
        <v>8088144293</v>
      </c>
      <c r="G35" s="18">
        <v>1500</v>
      </c>
      <c r="H35" s="18"/>
    </row>
    <row r="36" spans="1:8" ht="30" x14ac:dyDescent="0.25">
      <c r="A36" s="46">
        <v>27</v>
      </c>
      <c r="B36" s="18" t="s">
        <v>650</v>
      </c>
      <c r="C36" s="46" t="s">
        <v>651</v>
      </c>
      <c r="D36" s="46" t="s">
        <v>652</v>
      </c>
      <c r="E36" s="46" t="s">
        <v>653</v>
      </c>
      <c r="F36" s="18">
        <v>9964725192</v>
      </c>
      <c r="G36" s="18">
        <v>3000</v>
      </c>
      <c r="H36" s="18"/>
    </row>
    <row r="37" spans="1:8" x14ac:dyDescent="0.25">
      <c r="A37" s="46">
        <v>28</v>
      </c>
      <c r="B37" s="18" t="s">
        <v>1715</v>
      </c>
      <c r="C37" s="46" t="s">
        <v>1716</v>
      </c>
      <c r="D37" s="46" t="s">
        <v>1717</v>
      </c>
      <c r="E37" s="46" t="s">
        <v>21</v>
      </c>
      <c r="F37" s="18"/>
      <c r="G37" s="18">
        <v>2500</v>
      </c>
      <c r="H37" s="18"/>
    </row>
    <row r="38" spans="1:8" ht="30" x14ac:dyDescent="0.25">
      <c r="A38" s="46">
        <v>29</v>
      </c>
      <c r="B38" s="18" t="s">
        <v>661</v>
      </c>
      <c r="C38" s="46" t="s">
        <v>662</v>
      </c>
      <c r="D38" s="46" t="s">
        <v>663</v>
      </c>
      <c r="E38" s="46" t="s">
        <v>664</v>
      </c>
      <c r="F38" s="18">
        <v>9880139866</v>
      </c>
      <c r="G38" s="18">
        <v>3000</v>
      </c>
      <c r="H38" s="18"/>
    </row>
    <row r="39" spans="1:8" x14ac:dyDescent="0.25">
      <c r="A39" s="46">
        <v>30</v>
      </c>
      <c r="B39" s="18" t="s">
        <v>673</v>
      </c>
      <c r="C39" s="46" t="s">
        <v>674</v>
      </c>
      <c r="D39" s="46" t="s">
        <v>675</v>
      </c>
      <c r="E39" s="46" t="s">
        <v>285</v>
      </c>
      <c r="F39" s="18">
        <v>9916320131</v>
      </c>
      <c r="G39" s="18">
        <v>4700</v>
      </c>
      <c r="H39" s="18"/>
    </row>
    <row r="40" spans="1:8" ht="30" x14ac:dyDescent="0.25">
      <c r="A40" s="46">
        <v>31</v>
      </c>
      <c r="B40" s="18" t="s">
        <v>1877</v>
      </c>
      <c r="C40" s="46" t="s">
        <v>1878</v>
      </c>
      <c r="D40" s="46"/>
      <c r="E40" s="46" t="s">
        <v>1753</v>
      </c>
      <c r="F40" s="18"/>
      <c r="G40" s="18">
        <v>24600</v>
      </c>
      <c r="H40" s="18"/>
    </row>
    <row r="41" spans="1:8" x14ac:dyDescent="0.25">
      <c r="A41" s="46">
        <v>32</v>
      </c>
      <c r="B41" s="18" t="s">
        <v>1644</v>
      </c>
      <c r="C41" s="46" t="s">
        <v>1645</v>
      </c>
      <c r="D41" s="46" t="s">
        <v>1646</v>
      </c>
      <c r="E41" s="46" t="s">
        <v>1647</v>
      </c>
      <c r="F41" s="18"/>
      <c r="G41" s="18">
        <v>8100</v>
      </c>
      <c r="H41" s="18"/>
    </row>
    <row r="42" spans="1:8" ht="30" x14ac:dyDescent="0.25">
      <c r="A42" s="46">
        <v>33</v>
      </c>
      <c r="B42" s="18" t="s">
        <v>1648</v>
      </c>
      <c r="C42" s="46" t="s">
        <v>1649</v>
      </c>
      <c r="D42" s="46"/>
      <c r="E42" s="46" t="s">
        <v>1650</v>
      </c>
      <c r="F42" s="18"/>
      <c r="G42" s="18">
        <v>29000</v>
      </c>
      <c r="H42" s="18"/>
    </row>
    <row r="43" spans="1:8" x14ac:dyDescent="0.25">
      <c r="A43" s="46">
        <v>34</v>
      </c>
      <c r="B43" s="18" t="s">
        <v>1651</v>
      </c>
      <c r="C43" s="46" t="s">
        <v>1652</v>
      </c>
      <c r="D43" s="46" t="s">
        <v>1653</v>
      </c>
      <c r="E43" s="46" t="s">
        <v>1654</v>
      </c>
      <c r="F43" s="18"/>
      <c r="G43" s="18">
        <v>8200</v>
      </c>
      <c r="H43" s="18"/>
    </row>
    <row r="44" spans="1:8" ht="30" x14ac:dyDescent="0.25">
      <c r="A44" s="46">
        <v>35</v>
      </c>
      <c r="B44" s="18" t="s">
        <v>689</v>
      </c>
      <c r="C44" s="46" t="s">
        <v>690</v>
      </c>
      <c r="D44" s="46" t="s">
        <v>691</v>
      </c>
      <c r="E44" s="46" t="s">
        <v>692</v>
      </c>
      <c r="F44" s="19">
        <v>9844385526</v>
      </c>
      <c r="G44" s="18">
        <v>4500</v>
      </c>
      <c r="H44" s="18"/>
    </row>
    <row r="45" spans="1:8" x14ac:dyDescent="0.25">
      <c r="A45" s="46">
        <v>36</v>
      </c>
      <c r="B45" s="18" t="s">
        <v>708</v>
      </c>
      <c r="C45" s="46" t="s">
        <v>709</v>
      </c>
      <c r="D45" s="46" t="s">
        <v>304</v>
      </c>
      <c r="E45" s="46" t="s">
        <v>98</v>
      </c>
      <c r="F45" s="19">
        <v>9535523281</v>
      </c>
      <c r="G45" s="18">
        <v>7200</v>
      </c>
      <c r="H45" s="18"/>
    </row>
    <row r="46" spans="1:8" ht="30" x14ac:dyDescent="0.25">
      <c r="A46" s="46">
        <v>37</v>
      </c>
      <c r="B46" s="18" t="s">
        <v>1747</v>
      </c>
      <c r="C46" s="46" t="s">
        <v>1748</v>
      </c>
      <c r="D46" s="46" t="s">
        <v>1749</v>
      </c>
      <c r="E46" s="46" t="s">
        <v>1750</v>
      </c>
      <c r="F46" s="19">
        <v>990099239</v>
      </c>
      <c r="G46" s="18">
        <v>6500</v>
      </c>
      <c r="H46" s="18"/>
    </row>
    <row r="47" spans="1:8" x14ac:dyDescent="0.25">
      <c r="A47" s="46">
        <v>38</v>
      </c>
      <c r="B47" s="18" t="s">
        <v>1697</v>
      </c>
      <c r="C47" s="46" t="s">
        <v>1698</v>
      </c>
      <c r="D47" s="46" t="s">
        <v>1699</v>
      </c>
      <c r="E47" s="46" t="s">
        <v>1764</v>
      </c>
      <c r="F47" s="19"/>
      <c r="G47" s="18">
        <v>6300</v>
      </c>
      <c r="H47" s="18"/>
    </row>
    <row r="48" spans="1:8" ht="30" x14ac:dyDescent="0.25">
      <c r="A48" s="46">
        <v>39</v>
      </c>
      <c r="B48" s="18" t="s">
        <v>1800</v>
      </c>
      <c r="C48" s="46" t="s">
        <v>1801</v>
      </c>
      <c r="D48" s="46" t="s">
        <v>1802</v>
      </c>
      <c r="E48" s="46" t="s">
        <v>95</v>
      </c>
      <c r="F48" s="19">
        <v>7387348021</v>
      </c>
      <c r="G48" s="18">
        <v>3000</v>
      </c>
      <c r="H48" s="18"/>
    </row>
    <row r="49" spans="1:11" ht="60" x14ac:dyDescent="0.25">
      <c r="A49" s="46">
        <v>40</v>
      </c>
      <c r="B49" s="18" t="s">
        <v>561</v>
      </c>
      <c r="C49" s="46" t="s">
        <v>562</v>
      </c>
      <c r="D49" s="46" t="s">
        <v>563</v>
      </c>
      <c r="E49" s="46" t="s">
        <v>564</v>
      </c>
      <c r="F49" s="46" t="s">
        <v>565</v>
      </c>
      <c r="G49" s="18">
        <v>8800</v>
      </c>
      <c r="H49" s="18"/>
    </row>
    <row r="50" spans="1:11" ht="45" x14ac:dyDescent="0.25">
      <c r="A50" s="46">
        <v>41</v>
      </c>
      <c r="B50" s="18" t="s">
        <v>573</v>
      </c>
      <c r="C50" s="46" t="s">
        <v>574</v>
      </c>
      <c r="D50" s="46" t="s">
        <v>261</v>
      </c>
      <c r="E50" s="46" t="s">
        <v>575</v>
      </c>
      <c r="F50" s="46" t="s">
        <v>576</v>
      </c>
      <c r="G50" s="18">
        <v>6300</v>
      </c>
      <c r="H50" s="18"/>
    </row>
    <row r="51" spans="1:11" ht="30" x14ac:dyDescent="0.25">
      <c r="A51" s="46">
        <v>42</v>
      </c>
      <c r="B51" s="18" t="s">
        <v>577</v>
      </c>
      <c r="C51" s="46" t="s">
        <v>578</v>
      </c>
      <c r="D51" s="46" t="s">
        <v>579</v>
      </c>
      <c r="E51" s="46" t="s">
        <v>102</v>
      </c>
      <c r="F51" s="46">
        <v>8431856227</v>
      </c>
      <c r="G51" s="18">
        <v>2800</v>
      </c>
      <c r="H51" s="18"/>
    </row>
    <row r="52" spans="1:11" ht="60" x14ac:dyDescent="0.25">
      <c r="A52" s="46">
        <v>43</v>
      </c>
      <c r="B52" s="18" t="s">
        <v>580</v>
      </c>
      <c r="C52" s="46" t="s">
        <v>581</v>
      </c>
      <c r="D52" s="46" t="s">
        <v>339</v>
      </c>
      <c r="E52" s="46" t="s">
        <v>582</v>
      </c>
      <c r="F52" s="46" t="s">
        <v>583</v>
      </c>
      <c r="G52" s="18">
        <v>6600</v>
      </c>
      <c r="H52" s="18"/>
    </row>
    <row r="53" spans="1:11" ht="30" x14ac:dyDescent="0.25">
      <c r="A53" s="46">
        <v>44</v>
      </c>
      <c r="B53" s="18" t="s">
        <v>595</v>
      </c>
      <c r="C53" s="46" t="s">
        <v>596</v>
      </c>
      <c r="D53" s="46" t="s">
        <v>597</v>
      </c>
      <c r="E53" s="46" t="s">
        <v>45</v>
      </c>
      <c r="F53" s="46">
        <v>9964440463</v>
      </c>
      <c r="G53" s="18">
        <v>2500</v>
      </c>
      <c r="H53" s="18"/>
    </row>
    <row r="54" spans="1:11" x14ac:dyDescent="0.25">
      <c r="A54" s="46">
        <v>45</v>
      </c>
      <c r="B54" s="18" t="s">
        <v>608</v>
      </c>
      <c r="C54" s="46" t="s">
        <v>609</v>
      </c>
      <c r="D54" s="46" t="s">
        <v>610</v>
      </c>
      <c r="E54" s="46" t="s">
        <v>611</v>
      </c>
      <c r="F54" s="46">
        <v>6361254277</v>
      </c>
      <c r="G54" s="18">
        <v>4882</v>
      </c>
      <c r="H54" s="18"/>
    </row>
    <row r="55" spans="1:11" ht="45" x14ac:dyDescent="0.25">
      <c r="A55" s="46">
        <v>46</v>
      </c>
      <c r="B55" s="18" t="s">
        <v>617</v>
      </c>
      <c r="C55" s="46" t="s">
        <v>618</v>
      </c>
      <c r="D55" s="46" t="s">
        <v>242</v>
      </c>
      <c r="E55" s="46" t="s">
        <v>619</v>
      </c>
      <c r="F55" s="46" t="s">
        <v>620</v>
      </c>
      <c r="G55" s="18">
        <v>2000</v>
      </c>
      <c r="H55" s="18"/>
    </row>
    <row r="56" spans="1:11" x14ac:dyDescent="0.25">
      <c r="A56" s="46">
        <v>47</v>
      </c>
      <c r="B56" s="18" t="s">
        <v>1502</v>
      </c>
      <c r="C56" s="46" t="s">
        <v>1503</v>
      </c>
      <c r="D56" s="46" t="s">
        <v>1504</v>
      </c>
      <c r="E56" s="46" t="s">
        <v>1505</v>
      </c>
      <c r="F56" s="46">
        <v>7411174644</v>
      </c>
      <c r="G56" s="18">
        <v>11350</v>
      </c>
      <c r="H56" s="34"/>
      <c r="K56" s="4"/>
    </row>
    <row r="57" spans="1:11" ht="45" x14ac:dyDescent="0.25">
      <c r="A57" s="46">
        <v>48</v>
      </c>
      <c r="B57" s="18" t="s">
        <v>1626</v>
      </c>
      <c r="C57" s="46" t="s">
        <v>1628</v>
      </c>
      <c r="D57" s="46" t="s">
        <v>121</v>
      </c>
      <c r="E57" s="46" t="s">
        <v>1627</v>
      </c>
      <c r="F57" s="46"/>
      <c r="G57" s="18">
        <v>9800</v>
      </c>
      <c r="H57" s="18"/>
    </row>
    <row r="58" spans="1:11" ht="30" x14ac:dyDescent="0.25">
      <c r="A58" s="46">
        <v>49</v>
      </c>
      <c r="B58" s="18" t="s">
        <v>646</v>
      </c>
      <c r="C58" s="46" t="s">
        <v>647</v>
      </c>
      <c r="D58" s="46" t="s">
        <v>648</v>
      </c>
      <c r="E58" s="46" t="s">
        <v>649</v>
      </c>
      <c r="F58" s="46">
        <v>8088144293</v>
      </c>
      <c r="G58" s="18">
        <v>1000</v>
      </c>
      <c r="H58" s="18"/>
    </row>
    <row r="59" spans="1:11" ht="30" x14ac:dyDescent="0.25">
      <c r="A59" s="46">
        <v>50</v>
      </c>
      <c r="B59" s="18" t="s">
        <v>650</v>
      </c>
      <c r="C59" s="46" t="s">
        <v>651</v>
      </c>
      <c r="D59" s="46" t="s">
        <v>652</v>
      </c>
      <c r="E59" s="46" t="s">
        <v>653</v>
      </c>
      <c r="F59" s="46">
        <v>9964725192</v>
      </c>
      <c r="G59" s="18">
        <v>2200</v>
      </c>
      <c r="H59" s="18"/>
    </row>
    <row r="60" spans="1:11" x14ac:dyDescent="0.25">
      <c r="A60" s="46">
        <v>51</v>
      </c>
      <c r="B60" s="18" t="s">
        <v>1715</v>
      </c>
      <c r="C60" s="46" t="s">
        <v>1716</v>
      </c>
      <c r="D60" s="46" t="s">
        <v>1717</v>
      </c>
      <c r="E60" s="46" t="s">
        <v>21</v>
      </c>
      <c r="F60" s="46"/>
      <c r="G60" s="18">
        <v>1600</v>
      </c>
      <c r="H60" s="18"/>
    </row>
    <row r="61" spans="1:11" ht="30" x14ac:dyDescent="0.25">
      <c r="A61" s="46">
        <v>52</v>
      </c>
      <c r="B61" s="18" t="s">
        <v>1685</v>
      </c>
      <c r="C61" s="46" t="s">
        <v>1718</v>
      </c>
      <c r="D61" s="46" t="s">
        <v>304</v>
      </c>
      <c r="E61" s="46" t="s">
        <v>1719</v>
      </c>
      <c r="F61" s="46">
        <v>709580842</v>
      </c>
      <c r="G61" s="18">
        <v>3400</v>
      </c>
      <c r="H61" s="18"/>
    </row>
    <row r="62" spans="1:11" x14ac:dyDescent="0.25">
      <c r="A62" s="46">
        <v>53</v>
      </c>
      <c r="B62" s="18" t="s">
        <v>658</v>
      </c>
      <c r="C62" s="46" t="s">
        <v>659</v>
      </c>
      <c r="D62" s="46" t="s">
        <v>660</v>
      </c>
      <c r="E62" s="46" t="s">
        <v>98</v>
      </c>
      <c r="F62" s="46">
        <v>9844436006</v>
      </c>
      <c r="G62" s="18">
        <v>2000</v>
      </c>
      <c r="H62" s="18"/>
    </row>
    <row r="63" spans="1:11" x14ac:dyDescent="0.25">
      <c r="A63" s="46">
        <v>54</v>
      </c>
      <c r="B63" s="18" t="s">
        <v>673</v>
      </c>
      <c r="C63" s="46" t="s">
        <v>674</v>
      </c>
      <c r="D63" s="46" t="s">
        <v>675</v>
      </c>
      <c r="E63" s="46" t="s">
        <v>285</v>
      </c>
      <c r="F63" s="46">
        <v>9916320131</v>
      </c>
      <c r="G63" s="18">
        <v>3800</v>
      </c>
      <c r="H63" s="18"/>
    </row>
    <row r="64" spans="1:11" x14ac:dyDescent="0.25">
      <c r="A64" s="46">
        <v>55</v>
      </c>
      <c r="B64" s="18" t="s">
        <v>676</v>
      </c>
      <c r="C64" s="46" t="s">
        <v>677</v>
      </c>
      <c r="D64" s="46" t="s">
        <v>678</v>
      </c>
      <c r="E64" s="46" t="s">
        <v>98</v>
      </c>
      <c r="F64" s="46">
        <v>9980177810</v>
      </c>
      <c r="G64" s="18">
        <v>8200</v>
      </c>
      <c r="H64" s="18"/>
    </row>
    <row r="65" spans="1:8" x14ac:dyDescent="0.25">
      <c r="A65" s="46">
        <v>56</v>
      </c>
      <c r="B65" s="18" t="s">
        <v>1644</v>
      </c>
      <c r="C65" s="46" t="s">
        <v>1645</v>
      </c>
      <c r="D65" s="46" t="s">
        <v>1646</v>
      </c>
      <c r="E65" s="46" t="s">
        <v>1647</v>
      </c>
      <c r="F65" s="46"/>
      <c r="G65" s="18">
        <v>7600</v>
      </c>
      <c r="H65" s="18"/>
    </row>
    <row r="66" spans="1:8" ht="30" x14ac:dyDescent="0.25">
      <c r="A66" s="46">
        <v>57</v>
      </c>
      <c r="B66" s="18" t="s">
        <v>679</v>
      </c>
      <c r="C66" s="46" t="s">
        <v>680</v>
      </c>
      <c r="D66" s="46" t="s">
        <v>681</v>
      </c>
      <c r="E66" s="46" t="s">
        <v>682</v>
      </c>
      <c r="F66" s="46">
        <v>9964471231</v>
      </c>
      <c r="G66" s="18">
        <v>3500</v>
      </c>
      <c r="H66" s="18"/>
    </row>
    <row r="67" spans="1:8" x14ac:dyDescent="0.25">
      <c r="A67" s="46">
        <v>58</v>
      </c>
      <c r="B67" s="18" t="s">
        <v>1651</v>
      </c>
      <c r="C67" s="46" t="s">
        <v>1652</v>
      </c>
      <c r="D67" s="46" t="s">
        <v>1653</v>
      </c>
      <c r="E67" s="46" t="s">
        <v>1654</v>
      </c>
      <c r="F67" s="46"/>
      <c r="G67" s="18">
        <v>7600</v>
      </c>
      <c r="H67" s="18"/>
    </row>
    <row r="68" spans="1:8" ht="30" x14ac:dyDescent="0.25">
      <c r="A68" s="46">
        <v>59</v>
      </c>
      <c r="B68" s="18" t="s">
        <v>689</v>
      </c>
      <c r="C68" s="46" t="s">
        <v>690</v>
      </c>
      <c r="D68" s="46" t="s">
        <v>691</v>
      </c>
      <c r="E68" s="46" t="s">
        <v>692</v>
      </c>
      <c r="F68" s="46">
        <v>9844385526</v>
      </c>
      <c r="G68" s="18">
        <v>3500</v>
      </c>
      <c r="H68" s="18"/>
    </row>
    <row r="69" spans="1:8" x14ac:dyDescent="0.25">
      <c r="A69" s="46">
        <v>60</v>
      </c>
      <c r="B69" s="18" t="s">
        <v>1736</v>
      </c>
      <c r="C69" s="46" t="s">
        <v>1737</v>
      </c>
      <c r="D69" s="46" t="s">
        <v>1738</v>
      </c>
      <c r="E69" s="46" t="s">
        <v>1739</v>
      </c>
      <c r="F69" s="46">
        <v>9972958007</v>
      </c>
      <c r="G69" s="18">
        <v>7300</v>
      </c>
      <c r="H69" s="18"/>
    </row>
    <row r="70" spans="1:8" x14ac:dyDescent="0.25">
      <c r="A70" s="46">
        <v>61</v>
      </c>
      <c r="B70" s="18" t="s">
        <v>708</v>
      </c>
      <c r="C70" s="46" t="s">
        <v>709</v>
      </c>
      <c r="D70" s="46" t="s">
        <v>304</v>
      </c>
      <c r="E70" s="46" t="s">
        <v>98</v>
      </c>
      <c r="F70" s="46">
        <v>9535523281</v>
      </c>
      <c r="G70" s="18">
        <v>7200</v>
      </c>
      <c r="H70" s="18"/>
    </row>
    <row r="71" spans="1:8" ht="30" x14ac:dyDescent="0.25">
      <c r="A71" s="46">
        <v>62</v>
      </c>
      <c r="B71" s="18" t="s">
        <v>716</v>
      </c>
      <c r="C71" s="46" t="s">
        <v>717</v>
      </c>
      <c r="D71" s="46" t="s">
        <v>718</v>
      </c>
      <c r="E71" s="46" t="s">
        <v>319</v>
      </c>
      <c r="F71" s="46">
        <v>9845064617</v>
      </c>
      <c r="G71" s="18">
        <v>1700</v>
      </c>
      <c r="H71" s="18"/>
    </row>
    <row r="72" spans="1:8" ht="30" x14ac:dyDescent="0.25">
      <c r="A72" s="46">
        <v>63</v>
      </c>
      <c r="B72" s="18" t="s">
        <v>1747</v>
      </c>
      <c r="C72" s="46" t="s">
        <v>1748</v>
      </c>
      <c r="D72" s="46" t="s">
        <v>1749</v>
      </c>
      <c r="E72" s="46" t="s">
        <v>1750</v>
      </c>
      <c r="F72" s="46">
        <v>990099239</v>
      </c>
      <c r="G72" s="18">
        <v>6000</v>
      </c>
      <c r="H72" s="18"/>
    </row>
    <row r="73" spans="1:8" x14ac:dyDescent="0.25">
      <c r="A73" s="46">
        <v>64</v>
      </c>
      <c r="B73" s="18" t="s">
        <v>1693</v>
      </c>
      <c r="C73" s="46" t="s">
        <v>88</v>
      </c>
      <c r="D73" s="46" t="s">
        <v>1695</v>
      </c>
      <c r="E73" s="46" t="s">
        <v>1696</v>
      </c>
      <c r="F73" s="46"/>
      <c r="G73" s="18">
        <v>6000</v>
      </c>
      <c r="H73" s="18"/>
    </row>
    <row r="74" spans="1:8" x14ac:dyDescent="0.25">
      <c r="A74" s="46">
        <v>65</v>
      </c>
      <c r="B74" s="18" t="s">
        <v>1697</v>
      </c>
      <c r="C74" s="46" t="s">
        <v>1698</v>
      </c>
      <c r="D74" s="46" t="s">
        <v>1699</v>
      </c>
      <c r="E74" s="46" t="s">
        <v>1764</v>
      </c>
      <c r="F74" s="46"/>
      <c r="G74" s="18">
        <v>6000</v>
      </c>
      <c r="H74" s="18"/>
    </row>
    <row r="75" spans="1:8" x14ac:dyDescent="0.25">
      <c r="A75" s="46">
        <v>66</v>
      </c>
      <c r="B75" s="18" t="s">
        <v>1705</v>
      </c>
      <c r="C75" s="46" t="s">
        <v>1790</v>
      </c>
      <c r="D75" s="46" t="s">
        <v>1791</v>
      </c>
      <c r="E75" s="46" t="s">
        <v>1792</v>
      </c>
      <c r="F75" s="46"/>
      <c r="G75" s="18">
        <v>4300</v>
      </c>
      <c r="H75" s="18"/>
    </row>
    <row r="76" spans="1:8" x14ac:dyDescent="0.25">
      <c r="A76" s="46">
        <v>67</v>
      </c>
      <c r="B76" s="18" t="s">
        <v>1793</v>
      </c>
      <c r="C76" s="46" t="s">
        <v>1794</v>
      </c>
      <c r="D76" s="46" t="s">
        <v>1795</v>
      </c>
      <c r="E76" s="46" t="s">
        <v>1796</v>
      </c>
      <c r="F76" s="46">
        <v>7892771594</v>
      </c>
      <c r="G76" s="18">
        <v>4500</v>
      </c>
      <c r="H76" s="18"/>
    </row>
    <row r="77" spans="1:8" ht="15.75" x14ac:dyDescent="0.25">
      <c r="A77" s="18"/>
      <c r="B77" s="18"/>
      <c r="C77" s="81" t="s">
        <v>1618</v>
      </c>
      <c r="D77" s="81"/>
      <c r="E77" s="81"/>
      <c r="F77" s="41"/>
      <c r="G77" s="41">
        <f>SUM(G10:G76)</f>
        <v>380180</v>
      </c>
      <c r="H77" s="18"/>
    </row>
  </sheetData>
  <mergeCells count="8">
    <mergeCell ref="A8:H8"/>
    <mergeCell ref="C77:E77"/>
    <mergeCell ref="A1:H1"/>
    <mergeCell ref="A2:G2"/>
    <mergeCell ref="A4:C4"/>
    <mergeCell ref="A5:C5"/>
    <mergeCell ref="A6:C6"/>
    <mergeCell ref="A7:C7"/>
  </mergeCells>
  <pageMargins left="0.39" right="0.4" top="0.31" bottom="0.32" header="0.3" footer="0.3"/>
  <pageSetup scale="8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opLeftCell="A7" workbookViewId="0">
      <selection activeCell="K21" sqref="K21"/>
    </sheetView>
  </sheetViews>
  <sheetFormatPr defaultRowHeight="15" x14ac:dyDescent="0.25"/>
  <cols>
    <col min="1" max="1" width="5.28515625" bestFit="1" customWidth="1"/>
    <col min="3" max="3" width="22.5703125" customWidth="1"/>
    <col min="4" max="4" width="19.42578125" customWidth="1"/>
    <col min="5" max="5" width="19.7109375" customWidth="1"/>
    <col min="6" max="6" width="11" bestFit="1" customWidth="1"/>
    <col min="7" max="7" width="10.28515625" customWidth="1"/>
    <col min="8" max="8" width="11.85546875" bestFit="1" customWidth="1"/>
  </cols>
  <sheetData>
    <row r="1" spans="1:8" ht="39.75" x14ac:dyDescent="0.25">
      <c r="A1" s="78" t="s">
        <v>1602</v>
      </c>
      <c r="B1" s="78"/>
      <c r="C1" s="78"/>
      <c r="D1" s="78"/>
      <c r="E1" s="78"/>
      <c r="F1" s="78"/>
      <c r="G1" s="78"/>
      <c r="H1" s="78"/>
    </row>
    <row r="2" spans="1:8" ht="19.5" x14ac:dyDescent="0.25">
      <c r="A2" s="79" t="s">
        <v>1603</v>
      </c>
      <c r="B2" s="79"/>
      <c r="C2" s="79"/>
      <c r="D2" s="79"/>
      <c r="E2" s="79"/>
      <c r="F2" s="79"/>
      <c r="G2" s="79"/>
      <c r="H2" s="47"/>
    </row>
    <row r="3" spans="1:8" ht="21.75" x14ac:dyDescent="0.5">
      <c r="A3" s="23" t="s">
        <v>1604</v>
      </c>
      <c r="B3" s="48"/>
      <c r="C3" s="48"/>
      <c r="D3" s="25"/>
      <c r="E3" s="25"/>
      <c r="F3" s="25"/>
      <c r="G3" s="80" t="s">
        <v>1871</v>
      </c>
      <c r="H3" s="80"/>
    </row>
    <row r="4" spans="1:8" ht="21.75" x14ac:dyDescent="0.4">
      <c r="A4" s="72" t="s">
        <v>1619</v>
      </c>
      <c r="B4" s="72"/>
      <c r="C4" s="72"/>
      <c r="D4" s="25"/>
      <c r="E4" s="25"/>
      <c r="F4" s="25"/>
      <c r="G4" s="25"/>
      <c r="H4" s="25"/>
    </row>
    <row r="5" spans="1:8" ht="21.75" x14ac:dyDescent="0.4">
      <c r="A5" s="72" t="s">
        <v>1606</v>
      </c>
      <c r="B5" s="72"/>
      <c r="C5" s="72"/>
      <c r="D5" s="25"/>
      <c r="E5" s="25"/>
      <c r="F5" s="25"/>
      <c r="G5" s="25"/>
      <c r="H5" s="25"/>
    </row>
    <row r="6" spans="1:8" ht="21.75" x14ac:dyDescent="0.4">
      <c r="A6" s="72" t="s">
        <v>1667</v>
      </c>
      <c r="B6" s="72"/>
      <c r="C6" s="72"/>
      <c r="D6" s="25"/>
      <c r="E6" s="25"/>
      <c r="F6" s="25"/>
      <c r="G6" s="25"/>
      <c r="H6" s="25"/>
    </row>
    <row r="7" spans="1:8" ht="21.75" x14ac:dyDescent="0.4">
      <c r="A7" s="72" t="s">
        <v>1608</v>
      </c>
      <c r="B7" s="72"/>
      <c r="C7" s="72"/>
      <c r="D7" s="25"/>
      <c r="E7" s="25"/>
      <c r="F7" s="25"/>
      <c r="G7" s="25"/>
      <c r="H7" s="25"/>
    </row>
    <row r="8" spans="1:8" ht="87" customHeight="1" x14ac:dyDescent="0.5">
      <c r="A8" s="73" t="s">
        <v>1623</v>
      </c>
      <c r="B8" s="74"/>
      <c r="C8" s="74"/>
      <c r="D8" s="74"/>
      <c r="E8" s="74"/>
      <c r="F8" s="74"/>
      <c r="G8" s="74"/>
      <c r="H8" s="75"/>
    </row>
    <row r="9" spans="1:8" ht="45.75" customHeight="1" x14ac:dyDescent="0.25">
      <c r="A9" s="49" t="s">
        <v>1668</v>
      </c>
      <c r="B9" s="49" t="s">
        <v>1669</v>
      </c>
      <c r="C9" s="49" t="s">
        <v>2</v>
      </c>
      <c r="D9" s="49" t="s">
        <v>1670</v>
      </c>
      <c r="E9" s="49" t="s">
        <v>1671</v>
      </c>
      <c r="F9" s="61" t="s">
        <v>1672</v>
      </c>
      <c r="G9" s="50" t="s">
        <v>1615</v>
      </c>
      <c r="H9" s="50" t="s">
        <v>1873</v>
      </c>
    </row>
    <row r="10" spans="1:8" ht="30" x14ac:dyDescent="0.25">
      <c r="A10" s="18">
        <v>1</v>
      </c>
      <c r="B10" s="18" t="s">
        <v>958</v>
      </c>
      <c r="C10" s="46" t="s">
        <v>959</v>
      </c>
      <c r="D10" s="46" t="s">
        <v>801</v>
      </c>
      <c r="E10" s="46" t="s">
        <v>960</v>
      </c>
      <c r="F10" s="46" t="s">
        <v>961</v>
      </c>
      <c r="G10" s="18">
        <v>2800</v>
      </c>
      <c r="H10" s="51"/>
    </row>
    <row r="11" spans="1:8" ht="45" x14ac:dyDescent="0.25">
      <c r="A11" s="18">
        <v>2</v>
      </c>
      <c r="B11" s="18" t="s">
        <v>962</v>
      </c>
      <c r="C11" s="46" t="s">
        <v>963</v>
      </c>
      <c r="D11" s="46" t="s">
        <v>964</v>
      </c>
      <c r="E11" s="46" t="s">
        <v>965</v>
      </c>
      <c r="F11" s="46" t="s">
        <v>966</v>
      </c>
      <c r="G11" s="18">
        <v>4800</v>
      </c>
      <c r="H11" s="51"/>
    </row>
    <row r="12" spans="1:8" ht="60" x14ac:dyDescent="0.25">
      <c r="A12" s="18">
        <v>3</v>
      </c>
      <c r="B12" s="18" t="s">
        <v>1193</v>
      </c>
      <c r="C12" s="46" t="s">
        <v>1194</v>
      </c>
      <c r="D12" s="46" t="s">
        <v>1195</v>
      </c>
      <c r="E12" s="46" t="s">
        <v>1196</v>
      </c>
      <c r="F12" s="46" t="s">
        <v>1197</v>
      </c>
      <c r="G12" s="18">
        <v>1500</v>
      </c>
      <c r="H12" s="51"/>
    </row>
    <row r="13" spans="1:8" ht="45" x14ac:dyDescent="0.25">
      <c r="A13" s="18">
        <v>4</v>
      </c>
      <c r="B13" s="18" t="s">
        <v>1245</v>
      </c>
      <c r="C13" s="46" t="s">
        <v>1246</v>
      </c>
      <c r="D13" s="46" t="s">
        <v>1247</v>
      </c>
      <c r="E13" s="46" t="s">
        <v>1248</v>
      </c>
      <c r="F13" s="46" t="s">
        <v>1249</v>
      </c>
      <c r="G13" s="18">
        <v>19900</v>
      </c>
      <c r="H13" s="51"/>
    </row>
    <row r="14" spans="1:8" ht="30" x14ac:dyDescent="0.3">
      <c r="A14" s="18">
        <v>5</v>
      </c>
      <c r="B14" s="18" t="s">
        <v>1363</v>
      </c>
      <c r="C14" s="46" t="s">
        <v>1364</v>
      </c>
      <c r="D14" s="46" t="s">
        <v>1365</v>
      </c>
      <c r="E14" s="46" t="s">
        <v>1366</v>
      </c>
      <c r="F14" s="46" t="s">
        <v>1367</v>
      </c>
      <c r="G14" s="18">
        <v>13800</v>
      </c>
      <c r="H14" s="32"/>
    </row>
    <row r="15" spans="1:8" ht="30" x14ac:dyDescent="0.25">
      <c r="A15" s="18">
        <v>6</v>
      </c>
      <c r="B15" s="18" t="s">
        <v>1435</v>
      </c>
      <c r="C15" s="46" t="s">
        <v>1436</v>
      </c>
      <c r="D15" s="46" t="s">
        <v>1210</v>
      </c>
      <c r="E15" s="46" t="s">
        <v>1211</v>
      </c>
      <c r="F15" s="46" t="s">
        <v>1437</v>
      </c>
      <c r="G15" s="18">
        <v>4600</v>
      </c>
      <c r="H15" s="18">
        <v>4600</v>
      </c>
    </row>
    <row r="16" spans="1:8" x14ac:dyDescent="0.25">
      <c r="A16" s="18">
        <v>7</v>
      </c>
      <c r="B16" s="18" t="s">
        <v>1730</v>
      </c>
      <c r="C16" s="46" t="s">
        <v>1731</v>
      </c>
      <c r="D16" s="46" t="s">
        <v>1732</v>
      </c>
      <c r="E16" s="46" t="s">
        <v>1679</v>
      </c>
      <c r="F16" s="46"/>
      <c r="G16" s="18">
        <v>10400</v>
      </c>
      <c r="H16" s="18">
        <v>10000</v>
      </c>
    </row>
    <row r="17" spans="1:8" x14ac:dyDescent="0.25">
      <c r="A17" s="18">
        <v>8</v>
      </c>
      <c r="B17" s="18" t="s">
        <v>1757</v>
      </c>
      <c r="C17" s="46" t="s">
        <v>1758</v>
      </c>
      <c r="D17" s="46" t="s">
        <v>1759</v>
      </c>
      <c r="E17" s="46" t="s">
        <v>1760</v>
      </c>
      <c r="F17" s="46"/>
      <c r="G17" s="18">
        <v>13800</v>
      </c>
      <c r="H17" s="18"/>
    </row>
    <row r="18" spans="1:8" x14ac:dyDescent="0.25">
      <c r="A18" s="18">
        <v>9</v>
      </c>
      <c r="B18" s="18" t="s">
        <v>1766</v>
      </c>
      <c r="C18" s="46" t="s">
        <v>1767</v>
      </c>
      <c r="D18" s="46" t="s">
        <v>1768</v>
      </c>
      <c r="E18" s="46" t="s">
        <v>1769</v>
      </c>
      <c r="F18" s="46"/>
      <c r="G18" s="18">
        <v>1000</v>
      </c>
      <c r="H18" s="18"/>
    </row>
    <row r="19" spans="1:8" x14ac:dyDescent="0.25">
      <c r="A19" s="18">
        <v>10</v>
      </c>
      <c r="B19" s="18" t="s">
        <v>1786</v>
      </c>
      <c r="C19" s="46" t="s">
        <v>1787</v>
      </c>
      <c r="D19" s="46" t="s">
        <v>1788</v>
      </c>
      <c r="E19" s="46" t="s">
        <v>1789</v>
      </c>
      <c r="F19" s="46"/>
      <c r="G19" s="18">
        <v>4300</v>
      </c>
      <c r="H19" s="18"/>
    </row>
    <row r="20" spans="1:8" x14ac:dyDescent="0.25">
      <c r="A20" s="18">
        <v>82</v>
      </c>
      <c r="B20" s="18" t="s">
        <v>1773</v>
      </c>
      <c r="C20" s="46" t="s">
        <v>1774</v>
      </c>
      <c r="D20" s="46" t="s">
        <v>1775</v>
      </c>
      <c r="E20" s="46" t="s">
        <v>1679</v>
      </c>
      <c r="F20" s="46">
        <v>9880732683</v>
      </c>
      <c r="G20" s="18">
        <v>28000</v>
      </c>
      <c r="H20" s="18"/>
    </row>
    <row r="21" spans="1:8" ht="30" x14ac:dyDescent="0.25">
      <c r="A21" s="18">
        <v>11</v>
      </c>
      <c r="B21" s="18" t="s">
        <v>1853</v>
      </c>
      <c r="C21" s="46" t="s">
        <v>1854</v>
      </c>
      <c r="D21" s="46" t="s">
        <v>1855</v>
      </c>
      <c r="E21" s="46" t="s">
        <v>1856</v>
      </c>
      <c r="F21" s="46"/>
      <c r="G21" s="18">
        <v>3700</v>
      </c>
      <c r="H21" s="18">
        <v>4050</v>
      </c>
    </row>
    <row r="22" spans="1:8" ht="15.75" x14ac:dyDescent="0.25">
      <c r="A22" s="18"/>
      <c r="B22" s="18"/>
      <c r="C22" s="18"/>
      <c r="D22" s="83" t="s">
        <v>1618</v>
      </c>
      <c r="E22" s="84"/>
      <c r="F22" s="33"/>
      <c r="G22" s="33">
        <f>SUM(G10:G21)</f>
        <v>108600</v>
      </c>
      <c r="H22" s="33">
        <f>SUM(H16:H21)</f>
        <v>14050</v>
      </c>
    </row>
  </sheetData>
  <mergeCells count="9">
    <mergeCell ref="A7:C7"/>
    <mergeCell ref="A8:H8"/>
    <mergeCell ref="D22:E22"/>
    <mergeCell ref="A1:H1"/>
    <mergeCell ref="A2:G2"/>
    <mergeCell ref="G3:H3"/>
    <mergeCell ref="A4:C4"/>
    <mergeCell ref="A5:C5"/>
    <mergeCell ref="A6:C6"/>
  </mergeCells>
  <pageMargins left="0.7" right="0.7" top="0.3" bottom="0.28000000000000003" header="0.3" footer="0.3"/>
  <pageSetup scale="8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C10" sqref="C10"/>
    </sheetView>
  </sheetViews>
  <sheetFormatPr defaultRowHeight="15" x14ac:dyDescent="0.25"/>
  <cols>
    <col min="1" max="1" width="4" bestFit="1" customWidth="1"/>
    <col min="3" max="3" width="23.7109375" customWidth="1"/>
    <col min="4" max="4" width="25.7109375" customWidth="1"/>
    <col min="5" max="5" width="22.7109375" customWidth="1"/>
    <col min="6" max="6" width="12.5703125" customWidth="1"/>
    <col min="7" max="7" width="10.140625" bestFit="1" customWidth="1"/>
    <col min="8" max="8" width="17.28515625" customWidth="1"/>
  </cols>
  <sheetData>
    <row r="1" spans="1:8" ht="39.75" x14ac:dyDescent="0.25">
      <c r="A1" s="78" t="s">
        <v>1602</v>
      </c>
      <c r="B1" s="78"/>
      <c r="C1" s="78"/>
      <c r="D1" s="78"/>
      <c r="E1" s="78"/>
      <c r="F1" s="78"/>
      <c r="G1" s="78"/>
      <c r="H1" s="78"/>
    </row>
    <row r="2" spans="1:8" ht="19.5" x14ac:dyDescent="0.25">
      <c r="A2" s="79" t="s">
        <v>1603</v>
      </c>
      <c r="B2" s="79"/>
      <c r="C2" s="79"/>
      <c r="D2" s="79"/>
      <c r="E2" s="79"/>
      <c r="F2" s="79"/>
      <c r="G2" s="79"/>
      <c r="H2" s="47"/>
    </row>
    <row r="3" spans="1:8" ht="21.75" x14ac:dyDescent="0.5">
      <c r="A3" s="23" t="s">
        <v>1604</v>
      </c>
      <c r="B3" s="48"/>
      <c r="C3" s="48"/>
      <c r="D3" s="25"/>
      <c r="E3" s="25"/>
      <c r="F3" s="25"/>
      <c r="G3" s="80" t="s">
        <v>1871</v>
      </c>
      <c r="H3" s="80"/>
    </row>
    <row r="4" spans="1:8" ht="21.75" x14ac:dyDescent="0.4">
      <c r="A4" s="72" t="s">
        <v>1619</v>
      </c>
      <c r="B4" s="72"/>
      <c r="C4" s="72"/>
      <c r="D4" s="25"/>
      <c r="E4" s="25"/>
      <c r="F4" s="25"/>
      <c r="G4" s="25"/>
      <c r="H4" s="25"/>
    </row>
    <row r="5" spans="1:8" ht="21.75" x14ac:dyDescent="0.4">
      <c r="A5" s="72" t="s">
        <v>1606</v>
      </c>
      <c r="B5" s="72"/>
      <c r="C5" s="72"/>
      <c r="D5" s="25"/>
      <c r="E5" s="25"/>
      <c r="F5" s="25"/>
      <c r="G5" s="25"/>
      <c r="H5" s="25"/>
    </row>
    <row r="6" spans="1:8" ht="21.75" x14ac:dyDescent="0.4">
      <c r="A6" s="72" t="s">
        <v>1675</v>
      </c>
      <c r="B6" s="72"/>
      <c r="C6" s="72"/>
      <c r="D6" s="25"/>
      <c r="E6" s="25"/>
      <c r="F6" s="25"/>
      <c r="G6" s="25"/>
      <c r="H6" s="25"/>
    </row>
    <row r="7" spans="1:8" ht="21.75" x14ac:dyDescent="0.4">
      <c r="A7" s="72" t="s">
        <v>1608</v>
      </c>
      <c r="B7" s="72"/>
      <c r="C7" s="72"/>
      <c r="D7" s="25"/>
      <c r="E7" s="25"/>
      <c r="F7" s="25"/>
      <c r="G7" s="25"/>
      <c r="H7" s="25"/>
    </row>
    <row r="8" spans="1:8" ht="21.75" x14ac:dyDescent="0.5">
      <c r="A8" s="93" t="s">
        <v>1623</v>
      </c>
      <c r="B8" s="93"/>
      <c r="C8" s="93"/>
      <c r="D8" s="93"/>
      <c r="E8" s="93"/>
      <c r="F8" s="93"/>
      <c r="G8" s="93"/>
      <c r="H8" s="93"/>
    </row>
    <row r="9" spans="1:8" ht="31.5" x14ac:dyDescent="0.25">
      <c r="A9" s="52" t="s">
        <v>1668</v>
      </c>
      <c r="B9" s="52" t="s">
        <v>1669</v>
      </c>
      <c r="C9" s="52" t="s">
        <v>2</v>
      </c>
      <c r="D9" s="52" t="s">
        <v>1670</v>
      </c>
      <c r="E9" s="52" t="s">
        <v>1671</v>
      </c>
      <c r="F9" s="52" t="s">
        <v>1674</v>
      </c>
      <c r="G9" s="51" t="s">
        <v>1615</v>
      </c>
      <c r="H9" s="51" t="s">
        <v>1616</v>
      </c>
    </row>
    <row r="10" spans="1:8" ht="30" x14ac:dyDescent="0.25">
      <c r="A10" s="55">
        <v>1</v>
      </c>
      <c r="B10" s="18" t="s">
        <v>949</v>
      </c>
      <c r="C10" s="46" t="s">
        <v>950</v>
      </c>
      <c r="D10" s="46" t="s">
        <v>951</v>
      </c>
      <c r="E10" s="46" t="s">
        <v>952</v>
      </c>
      <c r="F10" s="46" t="s">
        <v>953</v>
      </c>
      <c r="G10" s="46">
        <v>8200</v>
      </c>
      <c r="H10" s="12"/>
    </row>
    <row r="11" spans="1:8" ht="30" x14ac:dyDescent="0.25">
      <c r="A11" s="55">
        <v>2</v>
      </c>
      <c r="B11" s="18" t="s">
        <v>1078</v>
      </c>
      <c r="C11" s="46" t="s">
        <v>1079</v>
      </c>
      <c r="D11" s="46" t="s">
        <v>1080</v>
      </c>
      <c r="E11" s="46" t="s">
        <v>1081</v>
      </c>
      <c r="F11" s="46" t="s">
        <v>1082</v>
      </c>
      <c r="G11" s="46">
        <v>2300</v>
      </c>
      <c r="H11" s="12"/>
    </row>
    <row r="12" spans="1:8" ht="30" x14ac:dyDescent="0.25">
      <c r="A12" s="55">
        <v>3</v>
      </c>
      <c r="B12" s="18" t="s">
        <v>1724</v>
      </c>
      <c r="C12" s="46" t="s">
        <v>1725</v>
      </c>
      <c r="D12" s="46"/>
      <c r="E12" s="46" t="s">
        <v>1726</v>
      </c>
      <c r="F12" s="46"/>
      <c r="G12" s="46">
        <v>5580</v>
      </c>
      <c r="H12" s="12"/>
    </row>
    <row r="13" spans="1:8" ht="18.75" x14ac:dyDescent="0.25">
      <c r="A13" s="94"/>
      <c r="B13" s="94"/>
      <c r="C13" s="94"/>
      <c r="D13" s="94"/>
      <c r="E13" s="53" t="s">
        <v>1618</v>
      </c>
      <c r="F13" s="53"/>
      <c r="G13" s="54">
        <f>SUM(G10:G12)</f>
        <v>16080</v>
      </c>
      <c r="H13" s="54"/>
    </row>
  </sheetData>
  <mergeCells count="9">
    <mergeCell ref="A7:C7"/>
    <mergeCell ref="A8:H8"/>
    <mergeCell ref="A13:D13"/>
    <mergeCell ref="A1:H1"/>
    <mergeCell ref="A2:G2"/>
    <mergeCell ref="G3:H3"/>
    <mergeCell ref="A4:C4"/>
    <mergeCell ref="A5:C5"/>
    <mergeCell ref="A6:C6"/>
  </mergeCells>
  <pageMargins left="0.7" right="0.7" top="0.75" bottom="0.75" header="0.3" footer="0.3"/>
  <pageSetup scale="9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H20" sqref="H20"/>
    </sheetView>
  </sheetViews>
  <sheetFormatPr defaultRowHeight="15" x14ac:dyDescent="0.25"/>
  <cols>
    <col min="3" max="3" width="25.140625" customWidth="1"/>
    <col min="4" max="4" width="20.140625" customWidth="1"/>
    <col min="5" max="5" width="22.140625" customWidth="1"/>
    <col min="6" max="6" width="16.28515625" customWidth="1"/>
    <col min="7" max="7" width="10.140625" bestFit="1" customWidth="1"/>
    <col min="8" max="8" width="13.140625" customWidth="1"/>
  </cols>
  <sheetData>
    <row r="1" spans="1:8" ht="39.75" x14ac:dyDescent="0.25">
      <c r="A1" s="78" t="s">
        <v>1602</v>
      </c>
      <c r="B1" s="78"/>
      <c r="C1" s="78"/>
      <c r="D1" s="78"/>
      <c r="E1" s="78"/>
      <c r="F1" s="78"/>
      <c r="G1" s="78"/>
      <c r="H1" s="78"/>
    </row>
    <row r="2" spans="1:8" ht="19.5" x14ac:dyDescent="0.25">
      <c r="A2" s="79" t="s">
        <v>1603</v>
      </c>
      <c r="B2" s="79"/>
      <c r="C2" s="79"/>
      <c r="D2" s="79"/>
      <c r="E2" s="79"/>
      <c r="F2" s="79"/>
      <c r="G2" s="79"/>
      <c r="H2" s="47"/>
    </row>
    <row r="3" spans="1:8" ht="21.75" x14ac:dyDescent="0.5">
      <c r="A3" s="23" t="s">
        <v>1604</v>
      </c>
      <c r="B3" s="48"/>
      <c r="C3" s="48"/>
      <c r="D3" s="25"/>
      <c r="E3" s="25"/>
      <c r="F3" s="25"/>
      <c r="G3" s="80" t="s">
        <v>1871</v>
      </c>
      <c r="H3" s="80"/>
    </row>
    <row r="4" spans="1:8" ht="21.75" x14ac:dyDescent="0.4">
      <c r="A4" s="72" t="s">
        <v>1619</v>
      </c>
      <c r="B4" s="72"/>
      <c r="C4" s="72"/>
      <c r="D4" s="25"/>
      <c r="E4" s="25"/>
      <c r="F4" s="25"/>
      <c r="G4" s="25"/>
      <c r="H4" s="25"/>
    </row>
    <row r="5" spans="1:8" ht="21.75" x14ac:dyDescent="0.4">
      <c r="A5" s="72" t="s">
        <v>1606</v>
      </c>
      <c r="B5" s="72"/>
      <c r="C5" s="72"/>
      <c r="D5" s="25"/>
      <c r="E5" s="25"/>
      <c r="F5" s="25"/>
      <c r="G5" s="25"/>
      <c r="H5" s="25"/>
    </row>
    <row r="6" spans="1:8" ht="21.75" x14ac:dyDescent="0.4">
      <c r="A6" s="72" t="s">
        <v>1673</v>
      </c>
      <c r="B6" s="72"/>
      <c r="C6" s="72"/>
      <c r="D6" s="25"/>
      <c r="E6" s="25"/>
      <c r="F6" s="25"/>
      <c r="G6" s="25"/>
      <c r="H6" s="25"/>
    </row>
    <row r="7" spans="1:8" ht="21.75" x14ac:dyDescent="0.4">
      <c r="A7" s="72" t="s">
        <v>1608</v>
      </c>
      <c r="B7" s="72"/>
      <c r="C7" s="72"/>
      <c r="D7" s="25"/>
      <c r="E7" s="25"/>
      <c r="F7" s="25"/>
      <c r="G7" s="25"/>
      <c r="H7" s="25"/>
    </row>
    <row r="8" spans="1:8" ht="21.75" x14ac:dyDescent="0.5">
      <c r="A8" s="73" t="s">
        <v>1623</v>
      </c>
      <c r="B8" s="74"/>
      <c r="C8" s="74"/>
      <c r="D8" s="74"/>
      <c r="E8" s="74"/>
      <c r="F8" s="74"/>
      <c r="G8" s="74"/>
      <c r="H8" s="75"/>
    </row>
    <row r="9" spans="1:8" ht="31.5" x14ac:dyDescent="0.25">
      <c r="A9" s="52" t="s">
        <v>1668</v>
      </c>
      <c r="B9" s="52" t="s">
        <v>1669</v>
      </c>
      <c r="C9" s="52" t="s">
        <v>2</v>
      </c>
      <c r="D9" s="52" t="s">
        <v>1670</v>
      </c>
      <c r="E9" s="52" t="s">
        <v>1671</v>
      </c>
      <c r="F9" s="52" t="s">
        <v>1674</v>
      </c>
      <c r="G9" s="51" t="s">
        <v>1615</v>
      </c>
      <c r="H9" s="51" t="s">
        <v>1616</v>
      </c>
    </row>
    <row r="10" spans="1:8" ht="29.25" customHeight="1" x14ac:dyDescent="0.25">
      <c r="A10" s="18">
        <v>1</v>
      </c>
      <c r="B10" s="18" t="s">
        <v>993</v>
      </c>
      <c r="C10" s="46" t="s">
        <v>994</v>
      </c>
      <c r="D10" s="46" t="s">
        <v>995</v>
      </c>
      <c r="E10" s="46" t="s">
        <v>996</v>
      </c>
      <c r="F10" s="46" t="s">
        <v>997</v>
      </c>
      <c r="G10" s="18">
        <v>24200</v>
      </c>
      <c r="H10" s="51">
        <v>14421</v>
      </c>
    </row>
    <row r="11" spans="1:8" ht="29.25" customHeight="1" x14ac:dyDescent="0.25">
      <c r="A11" s="18">
        <v>2</v>
      </c>
      <c r="B11" s="18" t="s">
        <v>1018</v>
      </c>
      <c r="C11" s="46" t="s">
        <v>1019</v>
      </c>
      <c r="D11" s="46" t="s">
        <v>1020</v>
      </c>
      <c r="E11" s="46" t="s">
        <v>1021</v>
      </c>
      <c r="F11" s="46" t="s">
        <v>1022</v>
      </c>
      <c r="G11" s="18">
        <v>11800</v>
      </c>
      <c r="H11" s="51"/>
    </row>
    <row r="12" spans="1:8" ht="29.25" customHeight="1" x14ac:dyDescent="0.25">
      <c r="A12" s="18">
        <v>3</v>
      </c>
      <c r="B12" s="18" t="s">
        <v>1032</v>
      </c>
      <c r="C12" s="46" t="s">
        <v>1033</v>
      </c>
      <c r="D12" s="46" t="s">
        <v>1034</v>
      </c>
      <c r="E12" s="46" t="s">
        <v>1035</v>
      </c>
      <c r="F12" s="46" t="s">
        <v>1036</v>
      </c>
      <c r="G12" s="18">
        <v>16000</v>
      </c>
      <c r="H12" s="51"/>
    </row>
    <row r="13" spans="1:8" ht="29.25" customHeight="1" x14ac:dyDescent="0.25">
      <c r="A13" s="18">
        <v>4</v>
      </c>
      <c r="B13" s="18" t="s">
        <v>1065</v>
      </c>
      <c r="C13" s="46" t="s">
        <v>1066</v>
      </c>
      <c r="D13" s="46" t="s">
        <v>1067</v>
      </c>
      <c r="E13" s="46" t="s">
        <v>1068</v>
      </c>
      <c r="F13" s="46" t="s">
        <v>997</v>
      </c>
      <c r="G13" s="18">
        <v>25800</v>
      </c>
      <c r="H13" s="51">
        <v>16899</v>
      </c>
    </row>
    <row r="14" spans="1:8" ht="29.25" customHeight="1" x14ac:dyDescent="0.25">
      <c r="A14" s="18">
        <v>5</v>
      </c>
      <c r="B14" s="18" t="s">
        <v>1183</v>
      </c>
      <c r="C14" s="46" t="s">
        <v>1184</v>
      </c>
      <c r="D14" s="46" t="s">
        <v>1185</v>
      </c>
      <c r="E14" s="46" t="s">
        <v>1186</v>
      </c>
      <c r="F14" s="46" t="s">
        <v>1187</v>
      </c>
      <c r="G14" s="18">
        <v>2000</v>
      </c>
      <c r="H14" s="51"/>
    </row>
    <row r="15" spans="1:8" ht="29.25" customHeight="1" x14ac:dyDescent="0.25">
      <c r="A15" s="18">
        <v>6</v>
      </c>
      <c r="B15" s="18" t="s">
        <v>1399</v>
      </c>
      <c r="C15" s="46" t="s">
        <v>1400</v>
      </c>
      <c r="D15" s="46" t="s">
        <v>1190</v>
      </c>
      <c r="E15" s="46" t="s">
        <v>1191</v>
      </c>
      <c r="F15" s="46" t="s">
        <v>1401</v>
      </c>
      <c r="G15" s="18">
        <v>21000</v>
      </c>
      <c r="H15" s="51">
        <v>14900</v>
      </c>
    </row>
    <row r="16" spans="1:8" x14ac:dyDescent="0.25">
      <c r="A16" s="18">
        <v>7</v>
      </c>
      <c r="B16" s="18" t="s">
        <v>1869</v>
      </c>
      <c r="C16" s="46" t="s">
        <v>1870</v>
      </c>
      <c r="D16" s="46"/>
      <c r="E16" s="46" t="s">
        <v>1643</v>
      </c>
      <c r="F16" s="46"/>
      <c r="G16" s="18">
        <v>2079</v>
      </c>
      <c r="H16">
        <v>2100</v>
      </c>
    </row>
    <row r="17" spans="1:8" x14ac:dyDescent="0.25">
      <c r="A17" s="18">
        <v>8</v>
      </c>
      <c r="B17" s="18" t="s">
        <v>1640</v>
      </c>
      <c r="C17" s="46" t="s">
        <v>1641</v>
      </c>
      <c r="D17" s="46" t="s">
        <v>1642</v>
      </c>
      <c r="E17" s="46" t="s">
        <v>1643</v>
      </c>
      <c r="F17" s="46"/>
      <c r="G17" s="18">
        <v>10500</v>
      </c>
      <c r="H17" s="60"/>
    </row>
    <row r="18" spans="1:8" x14ac:dyDescent="0.25">
      <c r="A18" s="18">
        <v>9</v>
      </c>
      <c r="B18" s="18" t="s">
        <v>1864</v>
      </c>
      <c r="C18" s="46" t="s">
        <v>120</v>
      </c>
      <c r="D18" s="46" t="s">
        <v>1865</v>
      </c>
      <c r="E18" s="46" t="s">
        <v>1866</v>
      </c>
      <c r="F18" s="46"/>
      <c r="G18" s="18">
        <v>5900</v>
      </c>
      <c r="H18" s="18"/>
    </row>
    <row r="19" spans="1:8" ht="15.75" x14ac:dyDescent="0.25">
      <c r="A19" s="62"/>
      <c r="B19" s="62"/>
      <c r="C19" s="62"/>
      <c r="D19" s="81" t="s">
        <v>1618</v>
      </c>
      <c r="E19" s="81"/>
      <c r="F19" s="62"/>
      <c r="G19" s="41">
        <f>SUM(G10:G18)</f>
        <v>119279</v>
      </c>
      <c r="H19" s="41">
        <f>SUM(H10:H18)</f>
        <v>48320</v>
      </c>
    </row>
  </sheetData>
  <mergeCells count="9">
    <mergeCell ref="A7:C7"/>
    <mergeCell ref="A8:H8"/>
    <mergeCell ref="D19:E19"/>
    <mergeCell ref="A1:H1"/>
    <mergeCell ref="A2:G2"/>
    <mergeCell ref="G3:H3"/>
    <mergeCell ref="A4:C4"/>
    <mergeCell ref="A5:C5"/>
    <mergeCell ref="A6:C6"/>
  </mergeCells>
  <pageMargins left="0.7" right="0.7" top="0.37" bottom="0.37" header="0.3" footer="0.3"/>
  <pageSetup scale="9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topLeftCell="A52" workbookViewId="0">
      <selection activeCell="E68" sqref="E67:E68"/>
    </sheetView>
  </sheetViews>
  <sheetFormatPr defaultRowHeight="15" x14ac:dyDescent="0.25"/>
  <cols>
    <col min="1" max="1" width="4.85546875" customWidth="1"/>
    <col min="2" max="2" width="8.28515625" customWidth="1"/>
    <col min="3" max="3" width="18.28515625" customWidth="1"/>
    <col min="4" max="4" width="19.5703125" customWidth="1"/>
    <col min="5" max="5" width="23.28515625" customWidth="1"/>
    <col min="6" max="6" width="12.5703125" customWidth="1"/>
    <col min="7" max="7" width="10.42578125" customWidth="1"/>
    <col min="8" max="8" width="9.7109375" customWidth="1"/>
  </cols>
  <sheetData>
    <row r="1" spans="1:8" ht="30.75" customHeight="1" x14ac:dyDescent="0.25">
      <c r="A1" s="85" t="s">
        <v>1602</v>
      </c>
      <c r="B1" s="85"/>
      <c r="C1" s="85"/>
      <c r="D1" s="85"/>
      <c r="E1" s="85"/>
      <c r="F1" s="85"/>
      <c r="G1" s="85"/>
      <c r="H1" s="85"/>
    </row>
    <row r="2" spans="1:8" ht="18.75" customHeight="1" x14ac:dyDescent="0.25">
      <c r="A2" s="86" t="s">
        <v>1603</v>
      </c>
      <c r="B2" s="86"/>
      <c r="C2" s="86"/>
      <c r="D2" s="86"/>
      <c r="E2" s="86"/>
      <c r="F2" s="86"/>
      <c r="G2" s="86"/>
      <c r="H2" s="7"/>
    </row>
    <row r="3" spans="1:8" ht="16.5" customHeight="1" x14ac:dyDescent="0.5">
      <c r="A3" s="8" t="s">
        <v>1604</v>
      </c>
      <c r="B3" s="9"/>
      <c r="C3" s="9"/>
      <c r="D3" s="10"/>
      <c r="E3" s="10"/>
      <c r="F3" s="11" t="s">
        <v>1871</v>
      </c>
      <c r="H3" s="11"/>
    </row>
    <row r="4" spans="1:8" ht="18.75" customHeight="1" x14ac:dyDescent="0.4">
      <c r="A4" s="87" t="s">
        <v>1605</v>
      </c>
      <c r="B4" s="87"/>
      <c r="C4" s="87"/>
      <c r="D4" s="10"/>
      <c r="E4" s="10"/>
      <c r="F4" s="10"/>
      <c r="H4" s="10"/>
    </row>
    <row r="5" spans="1:8" ht="18.75" customHeight="1" x14ac:dyDescent="0.4">
      <c r="A5" s="87" t="s">
        <v>1606</v>
      </c>
      <c r="B5" s="87"/>
      <c r="C5" s="87"/>
      <c r="D5" s="10"/>
      <c r="E5" s="10"/>
      <c r="F5" s="10"/>
      <c r="H5" s="10"/>
    </row>
    <row r="6" spans="1:8" ht="18.75" customHeight="1" x14ac:dyDescent="0.4">
      <c r="A6" s="87" t="s">
        <v>1607</v>
      </c>
      <c r="B6" s="87"/>
      <c r="C6" s="87"/>
      <c r="D6" s="10"/>
      <c r="E6" s="10"/>
      <c r="F6" s="10"/>
      <c r="H6" s="10"/>
    </row>
    <row r="7" spans="1:8" ht="18.75" customHeight="1" x14ac:dyDescent="0.4">
      <c r="A7" s="87" t="s">
        <v>1608</v>
      </c>
      <c r="B7" s="87"/>
      <c r="C7" s="87"/>
      <c r="D7" s="10"/>
      <c r="E7" s="10"/>
      <c r="F7" s="10"/>
      <c r="H7" s="10"/>
    </row>
    <row r="8" spans="1:8" ht="35.25" customHeight="1" x14ac:dyDescent="0.25">
      <c r="A8" s="82" t="s">
        <v>1609</v>
      </c>
      <c r="B8" s="82"/>
      <c r="C8" s="82"/>
      <c r="D8" s="82"/>
      <c r="E8" s="82"/>
      <c r="F8" s="82"/>
      <c r="G8" s="82"/>
      <c r="H8" s="82"/>
    </row>
    <row r="9" spans="1:8" ht="32.25" customHeight="1" x14ac:dyDescent="0.25">
      <c r="A9" s="12" t="s">
        <v>0</v>
      </c>
      <c r="B9" s="12" t="s">
        <v>1610</v>
      </c>
      <c r="C9" s="13" t="s">
        <v>1611</v>
      </c>
      <c r="D9" s="13" t="s">
        <v>1612</v>
      </c>
      <c r="E9" s="13" t="s">
        <v>1613</v>
      </c>
      <c r="F9" s="14" t="s">
        <v>1614</v>
      </c>
      <c r="G9" s="15" t="s">
        <v>1615</v>
      </c>
      <c r="H9" s="16" t="s">
        <v>1873</v>
      </c>
    </row>
    <row r="10" spans="1:8" x14ac:dyDescent="0.25">
      <c r="A10" s="46">
        <v>1</v>
      </c>
      <c r="B10" s="18" t="s">
        <v>61</v>
      </c>
      <c r="C10" s="46" t="s">
        <v>62</v>
      </c>
      <c r="D10" s="46" t="s">
        <v>63</v>
      </c>
      <c r="E10" s="46" t="s">
        <v>21</v>
      </c>
      <c r="F10" s="46">
        <v>9972964644</v>
      </c>
      <c r="G10" s="18">
        <v>819</v>
      </c>
      <c r="H10" s="18"/>
    </row>
    <row r="11" spans="1:8" x14ac:dyDescent="0.25">
      <c r="A11" s="46">
        <v>2</v>
      </c>
      <c r="B11" s="18" t="s">
        <v>73</v>
      </c>
      <c r="C11" s="46" t="s">
        <v>74</v>
      </c>
      <c r="D11" s="46" t="s">
        <v>75</v>
      </c>
      <c r="E11" s="46" t="s">
        <v>48</v>
      </c>
      <c r="F11" s="46">
        <v>9945021564</v>
      </c>
      <c r="G11" s="18">
        <v>723</v>
      </c>
      <c r="H11" s="18"/>
    </row>
    <row r="12" spans="1:8" ht="30" x14ac:dyDescent="0.25">
      <c r="A12" s="46">
        <v>3</v>
      </c>
      <c r="B12" s="18" t="s">
        <v>76</v>
      </c>
      <c r="C12" s="46" t="s">
        <v>77</v>
      </c>
      <c r="D12" s="46" t="s">
        <v>78</v>
      </c>
      <c r="E12" s="46" t="s">
        <v>79</v>
      </c>
      <c r="F12" s="46">
        <v>7411308065</v>
      </c>
      <c r="G12" s="18">
        <v>1515</v>
      </c>
      <c r="H12" s="18"/>
    </row>
    <row r="13" spans="1:8" ht="30" x14ac:dyDescent="0.25">
      <c r="A13" s="46">
        <v>4</v>
      </c>
      <c r="B13" s="18" t="s">
        <v>137</v>
      </c>
      <c r="C13" s="46" t="s">
        <v>138</v>
      </c>
      <c r="D13" s="46" t="s">
        <v>139</v>
      </c>
      <c r="E13" s="46" t="s">
        <v>79</v>
      </c>
      <c r="F13" s="46">
        <v>9535588850</v>
      </c>
      <c r="G13" s="18">
        <v>2900</v>
      </c>
      <c r="H13" s="18"/>
    </row>
    <row r="14" spans="1:8" ht="30" x14ac:dyDescent="0.25">
      <c r="A14" s="46">
        <v>5</v>
      </c>
      <c r="B14" s="18" t="s">
        <v>152</v>
      </c>
      <c r="C14" s="46" t="s">
        <v>153</v>
      </c>
      <c r="D14" s="46" t="s">
        <v>154</v>
      </c>
      <c r="E14" s="46" t="s">
        <v>135</v>
      </c>
      <c r="F14" s="46" t="s">
        <v>155</v>
      </c>
      <c r="G14" s="18">
        <v>1750</v>
      </c>
      <c r="H14" s="18"/>
    </row>
    <row r="15" spans="1:8" ht="30" x14ac:dyDescent="0.25">
      <c r="A15" s="46">
        <v>6</v>
      </c>
      <c r="B15" s="18" t="s">
        <v>162</v>
      </c>
      <c r="C15" s="46" t="s">
        <v>163</v>
      </c>
      <c r="D15" s="46" t="s">
        <v>164</v>
      </c>
      <c r="E15" s="46" t="s">
        <v>165</v>
      </c>
      <c r="F15" s="46">
        <v>9741888984</v>
      </c>
      <c r="G15" s="18">
        <v>3700</v>
      </c>
      <c r="H15" s="18"/>
    </row>
    <row r="16" spans="1:8" ht="45" x14ac:dyDescent="0.25">
      <c r="A16" s="46">
        <v>7</v>
      </c>
      <c r="B16" s="18" t="s">
        <v>166</v>
      </c>
      <c r="C16" s="46" t="s">
        <v>167</v>
      </c>
      <c r="D16" s="46" t="s">
        <v>168</v>
      </c>
      <c r="E16" s="46" t="s">
        <v>169</v>
      </c>
      <c r="F16" s="46">
        <v>9886318256</v>
      </c>
      <c r="G16" s="18">
        <v>4000</v>
      </c>
      <c r="H16" s="18"/>
    </row>
    <row r="17" spans="1:8" x14ac:dyDescent="0.25">
      <c r="A17" s="46">
        <v>8</v>
      </c>
      <c r="B17" s="18" t="s">
        <v>170</v>
      </c>
      <c r="C17" s="46" t="s">
        <v>171</v>
      </c>
      <c r="D17" s="46" t="s">
        <v>172</v>
      </c>
      <c r="E17" s="46" t="s">
        <v>173</v>
      </c>
      <c r="F17" s="46">
        <v>9480547004</v>
      </c>
      <c r="G17" s="18">
        <v>1000</v>
      </c>
      <c r="H17" s="18"/>
    </row>
    <row r="18" spans="1:8" ht="30" x14ac:dyDescent="0.25">
      <c r="A18" s="46">
        <v>9</v>
      </c>
      <c r="B18" s="18" t="s">
        <v>185</v>
      </c>
      <c r="C18" s="46" t="s">
        <v>186</v>
      </c>
      <c r="D18" s="46" t="s">
        <v>187</v>
      </c>
      <c r="E18" s="46" t="s">
        <v>45</v>
      </c>
      <c r="F18" s="46">
        <v>9945911489</v>
      </c>
      <c r="G18" s="18">
        <v>3000</v>
      </c>
      <c r="H18" s="18"/>
    </row>
    <row r="19" spans="1:8" x14ac:dyDescent="0.25">
      <c r="A19" s="46">
        <v>10</v>
      </c>
      <c r="B19" s="18" t="s">
        <v>191</v>
      </c>
      <c r="C19" s="46" t="s">
        <v>192</v>
      </c>
      <c r="D19" s="46" t="s">
        <v>121</v>
      </c>
      <c r="E19" s="46" t="s">
        <v>193</v>
      </c>
      <c r="F19" s="46">
        <v>7619394475</v>
      </c>
      <c r="G19" s="18">
        <v>2900</v>
      </c>
      <c r="H19" s="18">
        <v>4000</v>
      </c>
    </row>
    <row r="20" spans="1:8" ht="30" x14ac:dyDescent="0.25">
      <c r="A20" s="46">
        <v>11</v>
      </c>
      <c r="B20" s="18" t="s">
        <v>217</v>
      </c>
      <c r="C20" s="46" t="s">
        <v>218</v>
      </c>
      <c r="D20" s="46" t="s">
        <v>219</v>
      </c>
      <c r="E20" s="46" t="s">
        <v>220</v>
      </c>
      <c r="F20" s="46">
        <v>9764469435</v>
      </c>
      <c r="G20" s="18">
        <v>6600</v>
      </c>
      <c r="H20" s="18"/>
    </row>
    <row r="21" spans="1:8" ht="30" x14ac:dyDescent="0.25">
      <c r="A21" s="46">
        <v>12</v>
      </c>
      <c r="B21" s="18" t="s">
        <v>230</v>
      </c>
      <c r="C21" s="46" t="s">
        <v>231</v>
      </c>
      <c r="D21" s="46" t="s">
        <v>232</v>
      </c>
      <c r="E21" s="46" t="s">
        <v>233</v>
      </c>
      <c r="F21" s="46">
        <v>9844432340</v>
      </c>
      <c r="G21" s="18">
        <v>1000</v>
      </c>
      <c r="H21" s="18"/>
    </row>
    <row r="22" spans="1:8" ht="30" x14ac:dyDescent="0.25">
      <c r="A22" s="46">
        <v>13</v>
      </c>
      <c r="B22" s="18" t="s">
        <v>234</v>
      </c>
      <c r="C22" s="46" t="s">
        <v>235</v>
      </c>
      <c r="D22" s="46" t="s">
        <v>236</v>
      </c>
      <c r="E22" s="46" t="s">
        <v>45</v>
      </c>
      <c r="F22" s="46">
        <v>9964830044</v>
      </c>
      <c r="G22" s="18">
        <v>6200</v>
      </c>
      <c r="H22" s="18">
        <v>22200</v>
      </c>
    </row>
    <row r="23" spans="1:8" ht="30" x14ac:dyDescent="0.25">
      <c r="A23" s="46">
        <v>14</v>
      </c>
      <c r="B23" s="18" t="s">
        <v>254</v>
      </c>
      <c r="C23" s="46" t="s">
        <v>255</v>
      </c>
      <c r="D23" s="46" t="s">
        <v>232</v>
      </c>
      <c r="E23" s="46" t="s">
        <v>114</v>
      </c>
      <c r="F23" s="46">
        <v>9980662046</v>
      </c>
      <c r="G23" s="18">
        <v>1000</v>
      </c>
      <c r="H23" s="18"/>
    </row>
    <row r="24" spans="1:8" ht="45" x14ac:dyDescent="0.25">
      <c r="A24" s="46">
        <v>15</v>
      </c>
      <c r="B24" s="18" t="s">
        <v>259</v>
      </c>
      <c r="C24" s="46" t="s">
        <v>260</v>
      </c>
      <c r="D24" s="46" t="s">
        <v>261</v>
      </c>
      <c r="E24" s="46" t="s">
        <v>262</v>
      </c>
      <c r="F24" s="46" t="s">
        <v>263</v>
      </c>
      <c r="G24" s="18">
        <v>4000</v>
      </c>
      <c r="H24" s="18"/>
    </row>
    <row r="25" spans="1:8" ht="30" x14ac:dyDescent="0.25">
      <c r="A25" s="46">
        <v>16</v>
      </c>
      <c r="B25" s="18" t="s">
        <v>294</v>
      </c>
      <c r="C25" s="46" t="s">
        <v>295</v>
      </c>
      <c r="D25" s="46" t="s">
        <v>296</v>
      </c>
      <c r="E25" s="46" t="s">
        <v>297</v>
      </c>
      <c r="F25" s="46">
        <v>9741331086</v>
      </c>
      <c r="G25" s="18">
        <v>1500</v>
      </c>
      <c r="H25" s="18">
        <v>2700</v>
      </c>
    </row>
    <row r="26" spans="1:8" x14ac:dyDescent="0.25">
      <c r="A26" s="46">
        <v>17</v>
      </c>
      <c r="B26" s="18" t="s">
        <v>298</v>
      </c>
      <c r="C26" s="46" t="s">
        <v>299</v>
      </c>
      <c r="D26" s="46" t="s">
        <v>300</v>
      </c>
      <c r="E26" s="46" t="s">
        <v>301</v>
      </c>
      <c r="F26" s="46">
        <v>9448156089</v>
      </c>
      <c r="G26" s="18">
        <v>2900</v>
      </c>
      <c r="H26" s="18"/>
    </row>
    <row r="27" spans="1:8" ht="45" x14ac:dyDescent="0.25">
      <c r="A27" s="46">
        <v>18</v>
      </c>
      <c r="B27" s="18" t="s">
        <v>302</v>
      </c>
      <c r="C27" s="46" t="s">
        <v>303</v>
      </c>
      <c r="D27" s="46" t="s">
        <v>304</v>
      </c>
      <c r="E27" s="46" t="s">
        <v>305</v>
      </c>
      <c r="F27" s="46">
        <v>8694951555</v>
      </c>
      <c r="G27" s="18">
        <v>2200</v>
      </c>
      <c r="H27" s="18">
        <v>1000</v>
      </c>
    </row>
    <row r="28" spans="1:8" ht="30" x14ac:dyDescent="0.25">
      <c r="A28" s="46">
        <v>19</v>
      </c>
      <c r="B28" s="18" t="s">
        <v>306</v>
      </c>
      <c r="C28" s="46" t="s">
        <v>307</v>
      </c>
      <c r="D28" s="46" t="s">
        <v>308</v>
      </c>
      <c r="E28" s="46" t="s">
        <v>102</v>
      </c>
      <c r="F28" s="46">
        <v>9611935888</v>
      </c>
      <c r="G28" s="18">
        <v>15200</v>
      </c>
      <c r="H28" s="18"/>
    </row>
    <row r="29" spans="1:8" ht="30" x14ac:dyDescent="0.25">
      <c r="A29" s="46">
        <v>20</v>
      </c>
      <c r="B29" s="18" t="s">
        <v>313</v>
      </c>
      <c r="C29" s="46" t="s">
        <v>314</v>
      </c>
      <c r="D29" s="46" t="s">
        <v>315</v>
      </c>
      <c r="E29" s="46" t="s">
        <v>45</v>
      </c>
      <c r="F29" s="46">
        <v>9740240305</v>
      </c>
      <c r="G29" s="18">
        <v>3700</v>
      </c>
      <c r="H29" s="18"/>
    </row>
    <row r="30" spans="1:8" ht="30" x14ac:dyDescent="0.25">
      <c r="A30" s="46">
        <v>21</v>
      </c>
      <c r="B30" s="18" t="s">
        <v>316</v>
      </c>
      <c r="C30" s="46" t="s">
        <v>317</v>
      </c>
      <c r="D30" s="46" t="s">
        <v>318</v>
      </c>
      <c r="E30" s="46" t="s">
        <v>319</v>
      </c>
      <c r="F30" s="46">
        <v>9844217188</v>
      </c>
      <c r="G30" s="18">
        <v>1500</v>
      </c>
      <c r="H30" s="18"/>
    </row>
    <row r="31" spans="1:8" ht="30" x14ac:dyDescent="0.25">
      <c r="A31" s="46">
        <v>22</v>
      </c>
      <c r="B31" s="18" t="s">
        <v>346</v>
      </c>
      <c r="C31" s="46" t="s">
        <v>347</v>
      </c>
      <c r="D31" s="46" t="s">
        <v>348</v>
      </c>
      <c r="E31" s="46" t="s">
        <v>349</v>
      </c>
      <c r="F31" s="46" t="s">
        <v>350</v>
      </c>
      <c r="G31" s="18">
        <v>4800</v>
      </c>
      <c r="H31" s="18"/>
    </row>
    <row r="32" spans="1:8" ht="30" x14ac:dyDescent="0.25">
      <c r="A32" s="46">
        <v>23</v>
      </c>
      <c r="B32" s="18" t="s">
        <v>369</v>
      </c>
      <c r="C32" s="46" t="s">
        <v>370</v>
      </c>
      <c r="D32" s="46" t="s">
        <v>371</v>
      </c>
      <c r="E32" s="46" t="s">
        <v>114</v>
      </c>
      <c r="F32" s="46">
        <v>9731196921</v>
      </c>
      <c r="G32" s="18">
        <v>3500</v>
      </c>
      <c r="H32" s="18"/>
    </row>
    <row r="33" spans="1:8" ht="45" x14ac:dyDescent="0.25">
      <c r="A33" s="46">
        <v>24</v>
      </c>
      <c r="B33" s="18" t="s">
        <v>387</v>
      </c>
      <c r="C33" s="46" t="s">
        <v>388</v>
      </c>
      <c r="D33" s="46" t="s">
        <v>34</v>
      </c>
      <c r="E33" s="46" t="s">
        <v>35</v>
      </c>
      <c r="F33" s="46" t="s">
        <v>389</v>
      </c>
      <c r="G33" s="18">
        <v>6300</v>
      </c>
      <c r="H33" s="18">
        <v>6600</v>
      </c>
    </row>
    <row r="34" spans="1:8" ht="45" x14ac:dyDescent="0.25">
      <c r="A34" s="46">
        <v>25</v>
      </c>
      <c r="B34" s="18" t="s">
        <v>390</v>
      </c>
      <c r="C34" s="46" t="s">
        <v>391</v>
      </c>
      <c r="D34" s="46" t="s">
        <v>392</v>
      </c>
      <c r="E34" s="46" t="s">
        <v>253</v>
      </c>
      <c r="F34" s="46">
        <v>9480049530</v>
      </c>
      <c r="G34" s="18">
        <v>2000</v>
      </c>
      <c r="H34" s="18"/>
    </row>
    <row r="35" spans="1:8" ht="30" x14ac:dyDescent="0.25">
      <c r="A35" s="46">
        <v>26</v>
      </c>
      <c r="B35" s="18" t="s">
        <v>400</v>
      </c>
      <c r="C35" s="46" t="s">
        <v>401</v>
      </c>
      <c r="D35" s="46" t="s">
        <v>402</v>
      </c>
      <c r="E35" s="46" t="s">
        <v>403</v>
      </c>
      <c r="F35" s="46" t="s">
        <v>404</v>
      </c>
      <c r="G35" s="18">
        <v>2500</v>
      </c>
      <c r="H35" s="18"/>
    </row>
    <row r="36" spans="1:8" ht="30" x14ac:dyDescent="0.25">
      <c r="A36" s="46">
        <v>27</v>
      </c>
      <c r="B36" s="18" t="s">
        <v>405</v>
      </c>
      <c r="C36" s="46" t="s">
        <v>406</v>
      </c>
      <c r="D36" s="46" t="s">
        <v>407</v>
      </c>
      <c r="E36" s="46" t="s">
        <v>285</v>
      </c>
      <c r="F36" s="46">
        <v>8970209174</v>
      </c>
      <c r="G36" s="18">
        <v>2600</v>
      </c>
      <c r="H36" s="18">
        <v>6000</v>
      </c>
    </row>
    <row r="37" spans="1:8" x14ac:dyDescent="0.25">
      <c r="A37" s="46">
        <v>28</v>
      </c>
      <c r="B37" s="18" t="s">
        <v>422</v>
      </c>
      <c r="C37" s="46" t="s">
        <v>423</v>
      </c>
      <c r="D37" s="46" t="s">
        <v>424</v>
      </c>
      <c r="E37" s="46" t="s">
        <v>211</v>
      </c>
      <c r="F37" s="46">
        <v>9880982422</v>
      </c>
      <c r="G37" s="18">
        <v>1300</v>
      </c>
      <c r="H37" s="18"/>
    </row>
    <row r="38" spans="1:8" ht="105" x14ac:dyDescent="0.25">
      <c r="A38" s="46">
        <v>29</v>
      </c>
      <c r="B38" s="18" t="s">
        <v>429</v>
      </c>
      <c r="C38" s="46" t="s">
        <v>430</v>
      </c>
      <c r="D38" s="46" t="s">
        <v>431</v>
      </c>
      <c r="E38" s="46" t="s">
        <v>432</v>
      </c>
      <c r="F38" s="46" t="s">
        <v>433</v>
      </c>
      <c r="G38" s="18">
        <v>1700</v>
      </c>
      <c r="H38" s="18"/>
    </row>
    <row r="39" spans="1:8" ht="30" x14ac:dyDescent="0.25">
      <c r="A39" s="46">
        <v>30</v>
      </c>
      <c r="B39" s="18" t="s">
        <v>434</v>
      </c>
      <c r="C39" s="46" t="s">
        <v>435</v>
      </c>
      <c r="D39" s="46" t="s">
        <v>242</v>
      </c>
      <c r="E39" s="46" t="s">
        <v>436</v>
      </c>
      <c r="F39" s="46" t="s">
        <v>437</v>
      </c>
      <c r="G39" s="18">
        <v>1140</v>
      </c>
      <c r="H39" s="18">
        <v>1138</v>
      </c>
    </row>
    <row r="40" spans="1:8" ht="45" x14ac:dyDescent="0.25">
      <c r="A40" s="46">
        <v>31</v>
      </c>
      <c r="B40" s="18" t="s">
        <v>438</v>
      </c>
      <c r="C40" s="46" t="s">
        <v>439</v>
      </c>
      <c r="D40" s="46" t="s">
        <v>440</v>
      </c>
      <c r="E40" s="46" t="s">
        <v>441</v>
      </c>
      <c r="F40" s="46" t="s">
        <v>442</v>
      </c>
      <c r="G40" s="18">
        <v>2800</v>
      </c>
      <c r="H40" s="18"/>
    </row>
    <row r="41" spans="1:8" ht="75" x14ac:dyDescent="0.25">
      <c r="A41" s="46">
        <v>32</v>
      </c>
      <c r="B41" s="18" t="s">
        <v>448</v>
      </c>
      <c r="C41" s="46" t="s">
        <v>449</v>
      </c>
      <c r="D41" s="46" t="s">
        <v>288</v>
      </c>
      <c r="E41" s="46" t="s">
        <v>450</v>
      </c>
      <c r="F41" s="46" t="s">
        <v>451</v>
      </c>
      <c r="G41" s="18">
        <v>9200</v>
      </c>
      <c r="H41" s="18">
        <v>6200</v>
      </c>
    </row>
    <row r="42" spans="1:8" ht="30" x14ac:dyDescent="0.25">
      <c r="A42" s="46">
        <v>33</v>
      </c>
      <c r="B42" s="18" t="s">
        <v>452</v>
      </c>
      <c r="C42" s="46" t="s">
        <v>453</v>
      </c>
      <c r="D42" s="46" t="s">
        <v>454</v>
      </c>
      <c r="E42" s="46" t="s">
        <v>129</v>
      </c>
      <c r="F42" s="46">
        <v>9844393801</v>
      </c>
      <c r="G42" s="18">
        <v>2338</v>
      </c>
      <c r="H42" s="18"/>
    </row>
    <row r="43" spans="1:8" x14ac:dyDescent="0.25">
      <c r="A43" s="46">
        <v>34</v>
      </c>
      <c r="B43" s="18" t="s">
        <v>463</v>
      </c>
      <c r="C43" s="46" t="s">
        <v>464</v>
      </c>
      <c r="D43" s="46" t="s">
        <v>465</v>
      </c>
      <c r="E43" s="46" t="s">
        <v>466</v>
      </c>
      <c r="F43" s="46">
        <v>9611046313</v>
      </c>
      <c r="G43" s="18">
        <v>220</v>
      </c>
      <c r="H43" s="18"/>
    </row>
    <row r="44" spans="1:8" ht="30" x14ac:dyDescent="0.25">
      <c r="A44" s="46">
        <v>35</v>
      </c>
      <c r="B44" s="18" t="s">
        <v>470</v>
      </c>
      <c r="C44" s="46" t="s">
        <v>471</v>
      </c>
      <c r="D44" s="46" t="s">
        <v>472</v>
      </c>
      <c r="E44" s="46" t="s">
        <v>285</v>
      </c>
      <c r="F44" s="46">
        <v>8970886371</v>
      </c>
      <c r="G44" s="18">
        <v>3400</v>
      </c>
      <c r="H44" s="18"/>
    </row>
    <row r="45" spans="1:8" ht="45" x14ac:dyDescent="0.25">
      <c r="A45" s="46">
        <v>36</v>
      </c>
      <c r="B45" s="18" t="s">
        <v>487</v>
      </c>
      <c r="C45" s="46" t="s">
        <v>488</v>
      </c>
      <c r="D45" s="46" t="s">
        <v>34</v>
      </c>
      <c r="E45" s="46" t="s">
        <v>35</v>
      </c>
      <c r="F45" s="46" t="s">
        <v>489</v>
      </c>
      <c r="G45" s="18">
        <v>2100</v>
      </c>
      <c r="H45" s="18"/>
    </row>
    <row r="46" spans="1:8" ht="30" x14ac:dyDescent="0.25">
      <c r="A46" s="46">
        <v>37</v>
      </c>
      <c r="B46" s="18" t="s">
        <v>494</v>
      </c>
      <c r="C46" s="46" t="s">
        <v>495</v>
      </c>
      <c r="D46" s="46" t="s">
        <v>496</v>
      </c>
      <c r="E46" s="46" t="s">
        <v>497</v>
      </c>
      <c r="F46" s="46">
        <v>9740026238</v>
      </c>
      <c r="G46" s="18">
        <v>3300</v>
      </c>
      <c r="H46" s="18"/>
    </row>
    <row r="47" spans="1:8" ht="30" x14ac:dyDescent="0.25">
      <c r="A47" s="46">
        <v>38</v>
      </c>
      <c r="B47" s="18" t="s">
        <v>502</v>
      </c>
      <c r="C47" s="46" t="s">
        <v>503</v>
      </c>
      <c r="D47" s="46" t="s">
        <v>445</v>
      </c>
      <c r="E47" s="46" t="s">
        <v>504</v>
      </c>
      <c r="F47" s="46" t="s">
        <v>505</v>
      </c>
      <c r="G47" s="18">
        <v>7200</v>
      </c>
      <c r="H47" s="18"/>
    </row>
    <row r="48" spans="1:8" ht="30" x14ac:dyDescent="0.25">
      <c r="A48" s="46">
        <v>39</v>
      </c>
      <c r="B48" s="18" t="s">
        <v>553</v>
      </c>
      <c r="C48" s="46" t="s">
        <v>554</v>
      </c>
      <c r="D48" s="46" t="s">
        <v>555</v>
      </c>
      <c r="E48" s="46" t="s">
        <v>556</v>
      </c>
      <c r="F48" s="46" t="s">
        <v>557</v>
      </c>
      <c r="G48" s="18">
        <v>4800</v>
      </c>
      <c r="H48" s="18">
        <v>4250</v>
      </c>
    </row>
    <row r="49" spans="1:11" ht="60" x14ac:dyDescent="0.25">
      <c r="A49" s="46">
        <v>40</v>
      </c>
      <c r="B49" s="18" t="s">
        <v>561</v>
      </c>
      <c r="C49" s="46" t="s">
        <v>562</v>
      </c>
      <c r="D49" s="46" t="s">
        <v>563</v>
      </c>
      <c r="E49" s="46" t="s">
        <v>564</v>
      </c>
      <c r="F49" s="46" t="s">
        <v>565</v>
      </c>
      <c r="G49" s="18">
        <v>8800</v>
      </c>
      <c r="H49" s="18">
        <v>2100</v>
      </c>
    </row>
    <row r="50" spans="1:11" ht="45" x14ac:dyDescent="0.25">
      <c r="A50" s="46">
        <v>41</v>
      </c>
      <c r="B50" s="18" t="s">
        <v>573</v>
      </c>
      <c r="C50" s="46" t="s">
        <v>574</v>
      </c>
      <c r="D50" s="46" t="s">
        <v>261</v>
      </c>
      <c r="E50" s="46" t="s">
        <v>575</v>
      </c>
      <c r="F50" s="46" t="s">
        <v>576</v>
      </c>
      <c r="G50" s="18">
        <v>6300</v>
      </c>
      <c r="H50" s="18">
        <v>11850</v>
      </c>
    </row>
    <row r="51" spans="1:11" ht="30" x14ac:dyDescent="0.25">
      <c r="A51" s="46">
        <v>42</v>
      </c>
      <c r="B51" s="18" t="s">
        <v>577</v>
      </c>
      <c r="C51" s="46" t="s">
        <v>578</v>
      </c>
      <c r="D51" s="46" t="s">
        <v>579</v>
      </c>
      <c r="E51" s="46" t="s">
        <v>102</v>
      </c>
      <c r="F51" s="46">
        <v>8431856227</v>
      </c>
      <c r="G51" s="18">
        <v>2800</v>
      </c>
      <c r="H51" s="18"/>
    </row>
    <row r="52" spans="1:11" ht="60" x14ac:dyDescent="0.25">
      <c r="A52" s="46">
        <v>43</v>
      </c>
      <c r="B52" s="18" t="s">
        <v>580</v>
      </c>
      <c r="C52" s="46" t="s">
        <v>581</v>
      </c>
      <c r="D52" s="46" t="s">
        <v>339</v>
      </c>
      <c r="E52" s="46" t="s">
        <v>582</v>
      </c>
      <c r="F52" s="46" t="s">
        <v>583</v>
      </c>
      <c r="G52" s="18">
        <v>6600</v>
      </c>
      <c r="H52" s="18"/>
    </row>
    <row r="53" spans="1:11" ht="30" x14ac:dyDescent="0.25">
      <c r="A53" s="46">
        <v>44</v>
      </c>
      <c r="B53" s="18" t="s">
        <v>595</v>
      </c>
      <c r="C53" s="46" t="s">
        <v>596</v>
      </c>
      <c r="D53" s="46" t="s">
        <v>597</v>
      </c>
      <c r="E53" s="46" t="s">
        <v>45</v>
      </c>
      <c r="F53" s="46">
        <v>9964440463</v>
      </c>
      <c r="G53" s="18">
        <v>2500</v>
      </c>
      <c r="H53" s="18"/>
    </row>
    <row r="54" spans="1:11" x14ac:dyDescent="0.25">
      <c r="A54" s="46">
        <v>45</v>
      </c>
      <c r="B54" s="18" t="s">
        <v>608</v>
      </c>
      <c r="C54" s="46" t="s">
        <v>609</v>
      </c>
      <c r="D54" s="46" t="s">
        <v>610</v>
      </c>
      <c r="E54" s="46" t="s">
        <v>611</v>
      </c>
      <c r="F54" s="46">
        <v>6361254277</v>
      </c>
      <c r="G54" s="18">
        <v>4882</v>
      </c>
      <c r="H54" s="18"/>
    </row>
    <row r="55" spans="1:11" ht="45" x14ac:dyDescent="0.25">
      <c r="A55" s="46">
        <v>46</v>
      </c>
      <c r="B55" s="18" t="s">
        <v>617</v>
      </c>
      <c r="C55" s="46" t="s">
        <v>618</v>
      </c>
      <c r="D55" s="46" t="s">
        <v>242</v>
      </c>
      <c r="E55" s="46" t="s">
        <v>619</v>
      </c>
      <c r="F55" s="46" t="s">
        <v>620</v>
      </c>
      <c r="G55" s="18">
        <v>2000</v>
      </c>
      <c r="H55" s="18"/>
    </row>
    <row r="56" spans="1:11" x14ac:dyDescent="0.25">
      <c r="A56" s="46">
        <v>47</v>
      </c>
      <c r="B56" s="18" t="s">
        <v>1502</v>
      </c>
      <c r="C56" s="46" t="s">
        <v>1503</v>
      </c>
      <c r="D56" s="46" t="s">
        <v>1504</v>
      </c>
      <c r="E56" s="46" t="s">
        <v>1505</v>
      </c>
      <c r="F56" s="46">
        <v>7411174644</v>
      </c>
      <c r="G56" s="18">
        <v>11350</v>
      </c>
      <c r="H56" s="34">
        <v>10000</v>
      </c>
      <c r="K56" s="4"/>
    </row>
    <row r="57" spans="1:11" ht="45" x14ac:dyDescent="0.25">
      <c r="A57" s="46">
        <v>48</v>
      </c>
      <c r="B57" s="18" t="s">
        <v>1626</v>
      </c>
      <c r="C57" s="46" t="s">
        <v>1628</v>
      </c>
      <c r="D57" s="46" t="s">
        <v>121</v>
      </c>
      <c r="E57" s="46" t="s">
        <v>1627</v>
      </c>
      <c r="F57" s="46"/>
      <c r="G57" s="18">
        <v>9800</v>
      </c>
      <c r="H57" s="18"/>
    </row>
    <row r="58" spans="1:11" ht="30" x14ac:dyDescent="0.25">
      <c r="A58" s="46">
        <v>49</v>
      </c>
      <c r="B58" s="18" t="s">
        <v>646</v>
      </c>
      <c r="C58" s="46" t="s">
        <v>647</v>
      </c>
      <c r="D58" s="46" t="s">
        <v>648</v>
      </c>
      <c r="E58" s="46" t="s">
        <v>649</v>
      </c>
      <c r="F58" s="46">
        <v>8088144293</v>
      </c>
      <c r="G58" s="18">
        <v>1000</v>
      </c>
      <c r="H58" s="18"/>
    </row>
    <row r="59" spans="1:11" ht="30" x14ac:dyDescent="0.25">
      <c r="A59" s="46">
        <v>50</v>
      </c>
      <c r="B59" s="18" t="s">
        <v>650</v>
      </c>
      <c r="C59" s="46" t="s">
        <v>651</v>
      </c>
      <c r="D59" s="46" t="s">
        <v>652</v>
      </c>
      <c r="E59" s="46" t="s">
        <v>653</v>
      </c>
      <c r="F59" s="46">
        <v>9964725192</v>
      </c>
      <c r="G59" s="18">
        <v>2200</v>
      </c>
      <c r="H59" s="18"/>
    </row>
    <row r="60" spans="1:11" x14ac:dyDescent="0.25">
      <c r="A60" s="46">
        <v>51</v>
      </c>
      <c r="B60" s="18" t="s">
        <v>1715</v>
      </c>
      <c r="C60" s="46" t="s">
        <v>1716</v>
      </c>
      <c r="D60" s="46" t="s">
        <v>1717</v>
      </c>
      <c r="E60" s="46" t="s">
        <v>21</v>
      </c>
      <c r="F60" s="46"/>
      <c r="G60" s="18">
        <v>1600</v>
      </c>
      <c r="H60" s="18"/>
    </row>
    <row r="61" spans="1:11" ht="30" x14ac:dyDescent="0.25">
      <c r="A61" s="18">
        <v>60</v>
      </c>
      <c r="B61" s="18" t="s">
        <v>1685</v>
      </c>
      <c r="C61" s="46" t="s">
        <v>1718</v>
      </c>
      <c r="D61" s="46" t="s">
        <v>304</v>
      </c>
      <c r="E61" s="46" t="s">
        <v>1719</v>
      </c>
      <c r="F61" s="46">
        <v>709580842</v>
      </c>
      <c r="G61" s="18">
        <v>3400</v>
      </c>
      <c r="H61" s="18"/>
    </row>
    <row r="62" spans="1:11" x14ac:dyDescent="0.25">
      <c r="A62" s="46">
        <v>52</v>
      </c>
      <c r="B62" s="18" t="s">
        <v>658</v>
      </c>
      <c r="C62" s="46" t="s">
        <v>659</v>
      </c>
      <c r="D62" s="46" t="s">
        <v>660</v>
      </c>
      <c r="E62" s="46" t="s">
        <v>98</v>
      </c>
      <c r="F62" s="46">
        <v>9844436006</v>
      </c>
      <c r="G62" s="18">
        <v>2000</v>
      </c>
      <c r="H62" s="18"/>
    </row>
    <row r="63" spans="1:11" x14ac:dyDescent="0.25">
      <c r="A63" s="46">
        <v>53</v>
      </c>
      <c r="B63" s="18" t="s">
        <v>673</v>
      </c>
      <c r="C63" s="46" t="s">
        <v>674</v>
      </c>
      <c r="D63" s="46" t="s">
        <v>675</v>
      </c>
      <c r="E63" s="46" t="s">
        <v>285</v>
      </c>
      <c r="F63" s="46">
        <v>9916320131</v>
      </c>
      <c r="G63" s="18">
        <v>3800</v>
      </c>
      <c r="H63" s="18"/>
    </row>
    <row r="64" spans="1:11" x14ac:dyDescent="0.25">
      <c r="A64" s="46">
        <v>54</v>
      </c>
      <c r="B64" s="18" t="s">
        <v>676</v>
      </c>
      <c r="C64" s="46" t="s">
        <v>677</v>
      </c>
      <c r="D64" s="46" t="s">
        <v>678</v>
      </c>
      <c r="E64" s="46" t="s">
        <v>98</v>
      </c>
      <c r="F64" s="46">
        <v>9980177810</v>
      </c>
      <c r="G64" s="18">
        <v>8200</v>
      </c>
      <c r="H64" s="18">
        <v>8200</v>
      </c>
    </row>
    <row r="65" spans="1:8" x14ac:dyDescent="0.25">
      <c r="A65" s="46">
        <v>55</v>
      </c>
      <c r="B65" s="18" t="s">
        <v>1644</v>
      </c>
      <c r="C65" s="46" t="s">
        <v>1645</v>
      </c>
      <c r="D65" s="46" t="s">
        <v>1646</v>
      </c>
      <c r="E65" s="46" t="s">
        <v>1647</v>
      </c>
      <c r="F65" s="46"/>
      <c r="G65" s="18">
        <v>7600</v>
      </c>
      <c r="H65" s="18"/>
    </row>
    <row r="66" spans="1:8" ht="30" x14ac:dyDescent="0.25">
      <c r="A66" s="46">
        <v>56</v>
      </c>
      <c r="B66" s="18" t="s">
        <v>679</v>
      </c>
      <c r="C66" s="46" t="s">
        <v>680</v>
      </c>
      <c r="D66" s="46" t="s">
        <v>681</v>
      </c>
      <c r="E66" s="46" t="s">
        <v>682</v>
      </c>
      <c r="F66" s="46">
        <v>9964471231</v>
      </c>
      <c r="G66" s="18">
        <v>3500</v>
      </c>
      <c r="H66" s="18">
        <v>4000</v>
      </c>
    </row>
    <row r="67" spans="1:8" x14ac:dyDescent="0.25">
      <c r="A67" s="46">
        <v>57</v>
      </c>
      <c r="B67" s="18" t="s">
        <v>1651</v>
      </c>
      <c r="C67" s="46" t="s">
        <v>1652</v>
      </c>
      <c r="D67" s="46" t="s">
        <v>1653</v>
      </c>
      <c r="E67" s="46" t="s">
        <v>1654</v>
      </c>
      <c r="F67" s="46"/>
      <c r="G67" s="18">
        <v>7600</v>
      </c>
      <c r="H67" s="18"/>
    </row>
    <row r="68" spans="1:8" ht="30" x14ac:dyDescent="0.25">
      <c r="A68" s="46">
        <v>58</v>
      </c>
      <c r="B68" s="18" t="s">
        <v>689</v>
      </c>
      <c r="C68" s="46" t="s">
        <v>690</v>
      </c>
      <c r="D68" s="46" t="s">
        <v>691</v>
      </c>
      <c r="E68" s="46" t="s">
        <v>692</v>
      </c>
      <c r="F68" s="46">
        <v>9844385526</v>
      </c>
      <c r="G68" s="18">
        <v>3500</v>
      </c>
      <c r="H68" s="18"/>
    </row>
    <row r="69" spans="1:8" x14ac:dyDescent="0.25">
      <c r="A69" s="18">
        <v>76</v>
      </c>
      <c r="B69" s="18" t="s">
        <v>1736</v>
      </c>
      <c r="C69" s="46" t="s">
        <v>1737</v>
      </c>
      <c r="D69" s="46" t="s">
        <v>1738</v>
      </c>
      <c r="E69" s="46" t="s">
        <v>1739</v>
      </c>
      <c r="F69" s="46">
        <v>9972958007</v>
      </c>
      <c r="G69" s="18">
        <v>7300</v>
      </c>
      <c r="H69" s="18"/>
    </row>
    <row r="70" spans="1:8" x14ac:dyDescent="0.25">
      <c r="A70" s="46">
        <v>59</v>
      </c>
      <c r="B70" s="18" t="s">
        <v>708</v>
      </c>
      <c r="C70" s="46" t="s">
        <v>709</v>
      </c>
      <c r="D70" s="46" t="s">
        <v>304</v>
      </c>
      <c r="E70" s="46" t="s">
        <v>98</v>
      </c>
      <c r="F70" s="46">
        <v>9535523281</v>
      </c>
      <c r="G70" s="18">
        <v>7200</v>
      </c>
      <c r="H70" s="18"/>
    </row>
    <row r="71" spans="1:8" ht="30" x14ac:dyDescent="0.25">
      <c r="A71" s="46">
        <v>60</v>
      </c>
      <c r="B71" s="18" t="s">
        <v>716</v>
      </c>
      <c r="C71" s="46" t="s">
        <v>717</v>
      </c>
      <c r="D71" s="46" t="s">
        <v>718</v>
      </c>
      <c r="E71" s="46" t="s">
        <v>319</v>
      </c>
      <c r="F71" s="46">
        <v>9845064617</v>
      </c>
      <c r="G71" s="18">
        <v>1700</v>
      </c>
      <c r="H71" s="18"/>
    </row>
    <row r="72" spans="1:8" ht="30" x14ac:dyDescent="0.25">
      <c r="A72" s="46">
        <v>61</v>
      </c>
      <c r="B72" s="18" t="s">
        <v>1747</v>
      </c>
      <c r="C72" s="46" t="s">
        <v>1748</v>
      </c>
      <c r="D72" s="46" t="s">
        <v>1749</v>
      </c>
      <c r="E72" s="46" t="s">
        <v>1750</v>
      </c>
      <c r="F72" s="46">
        <v>990099239</v>
      </c>
      <c r="G72" s="18">
        <v>6000</v>
      </c>
      <c r="H72" s="18"/>
    </row>
    <row r="73" spans="1:8" x14ac:dyDescent="0.25">
      <c r="A73" s="46">
        <v>62</v>
      </c>
      <c r="B73" s="18" t="s">
        <v>1693</v>
      </c>
      <c r="C73" s="46" t="s">
        <v>88</v>
      </c>
      <c r="D73" s="46" t="s">
        <v>1695</v>
      </c>
      <c r="E73" s="46" t="s">
        <v>1696</v>
      </c>
      <c r="F73" s="46"/>
      <c r="G73" s="18">
        <v>6000</v>
      </c>
      <c r="H73" s="18">
        <v>6300</v>
      </c>
    </row>
    <row r="74" spans="1:8" x14ac:dyDescent="0.25">
      <c r="A74" s="46">
        <v>63</v>
      </c>
      <c r="B74" s="18" t="s">
        <v>1697</v>
      </c>
      <c r="C74" s="46" t="s">
        <v>1698</v>
      </c>
      <c r="D74" s="46" t="s">
        <v>1699</v>
      </c>
      <c r="E74" s="46" t="s">
        <v>1764</v>
      </c>
      <c r="F74" s="46"/>
      <c r="G74" s="18">
        <v>6000</v>
      </c>
      <c r="H74" s="18"/>
    </row>
    <row r="75" spans="1:8" x14ac:dyDescent="0.25">
      <c r="A75" s="46">
        <v>64</v>
      </c>
      <c r="B75" s="18" t="s">
        <v>1705</v>
      </c>
      <c r="C75" s="46" t="s">
        <v>1790</v>
      </c>
      <c r="D75" s="46" t="s">
        <v>1791</v>
      </c>
      <c r="E75" s="46" t="s">
        <v>1792</v>
      </c>
      <c r="F75" s="46"/>
      <c r="G75" s="18">
        <v>4300</v>
      </c>
      <c r="H75" s="18"/>
    </row>
    <row r="76" spans="1:8" x14ac:dyDescent="0.25">
      <c r="A76" s="46">
        <v>65</v>
      </c>
      <c r="B76" s="18" t="s">
        <v>1793</v>
      </c>
      <c r="C76" s="46" t="s">
        <v>1794</v>
      </c>
      <c r="D76" s="46" t="s">
        <v>1795</v>
      </c>
      <c r="E76" s="46" t="s">
        <v>1796</v>
      </c>
      <c r="F76" s="46">
        <v>7892771594</v>
      </c>
      <c r="G76" s="18">
        <v>4500</v>
      </c>
      <c r="H76" s="18">
        <v>4500</v>
      </c>
    </row>
    <row r="77" spans="1:8" ht="15.75" x14ac:dyDescent="0.25">
      <c r="A77" s="18"/>
      <c r="B77" s="18"/>
      <c r="C77" s="81" t="s">
        <v>1618</v>
      </c>
      <c r="D77" s="81"/>
      <c r="E77" s="81"/>
      <c r="F77" s="41"/>
      <c r="G77" s="41">
        <f>SUM(G10:G76)</f>
        <v>271737</v>
      </c>
      <c r="H77" s="18"/>
    </row>
  </sheetData>
  <mergeCells count="8">
    <mergeCell ref="A8:H8"/>
    <mergeCell ref="C77:E77"/>
    <mergeCell ref="A1:H1"/>
    <mergeCell ref="A2:G2"/>
    <mergeCell ref="A4:C4"/>
    <mergeCell ref="A5:C5"/>
    <mergeCell ref="A6:C6"/>
    <mergeCell ref="A7:C7"/>
  </mergeCells>
  <pageMargins left="0.39" right="0.4" top="0.31" bottom="0.32" header="0.3" footer="0.3"/>
  <pageSetup scale="8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topLeftCell="A30" workbookViewId="0">
      <selection activeCell="L99" sqref="L99"/>
    </sheetView>
  </sheetViews>
  <sheetFormatPr defaultRowHeight="15" x14ac:dyDescent="0.25"/>
  <cols>
    <col min="1" max="1" width="5.85546875" customWidth="1"/>
    <col min="2" max="2" width="9.28515625" customWidth="1"/>
    <col min="3" max="3" width="19.7109375" customWidth="1"/>
    <col min="4" max="4" width="19.85546875" customWidth="1"/>
    <col min="5" max="5" width="22.140625" customWidth="1"/>
    <col min="6" max="6" width="13" customWidth="1"/>
    <col min="7" max="7" width="9.7109375" customWidth="1"/>
    <col min="8" max="8" width="11.5703125" customWidth="1"/>
  </cols>
  <sheetData>
    <row r="1" spans="1:8" ht="31.5" customHeight="1" x14ac:dyDescent="0.25">
      <c r="A1" s="78" t="s">
        <v>1602</v>
      </c>
      <c r="B1" s="78"/>
      <c r="C1" s="78"/>
      <c r="D1" s="78"/>
      <c r="E1" s="78"/>
      <c r="F1" s="78"/>
      <c r="G1" s="78"/>
      <c r="H1" s="78"/>
    </row>
    <row r="2" spans="1:8" ht="18" customHeight="1" x14ac:dyDescent="0.25">
      <c r="A2" s="79" t="s">
        <v>1603</v>
      </c>
      <c r="B2" s="79"/>
      <c r="C2" s="79"/>
      <c r="D2" s="79"/>
      <c r="E2" s="79"/>
      <c r="F2" s="79"/>
    </row>
    <row r="3" spans="1:8" ht="14.25" customHeight="1" x14ac:dyDescent="0.5">
      <c r="A3" s="23" t="s">
        <v>1604</v>
      </c>
      <c r="B3" s="24"/>
      <c r="C3" s="24"/>
      <c r="D3" s="25"/>
      <c r="E3" s="25"/>
      <c r="F3" s="26" t="s">
        <v>1871</v>
      </c>
    </row>
    <row r="4" spans="1:8" ht="17.25" customHeight="1" x14ac:dyDescent="0.4">
      <c r="A4" s="91" t="s">
        <v>1711</v>
      </c>
      <c r="B4" s="91"/>
      <c r="C4" s="91"/>
      <c r="D4" s="27"/>
      <c r="E4" s="25"/>
      <c r="F4" s="25"/>
    </row>
    <row r="5" spans="1:8" ht="21.75" x14ac:dyDescent="0.4">
      <c r="A5" s="72" t="s">
        <v>1620</v>
      </c>
      <c r="B5" s="72"/>
      <c r="C5" s="72"/>
      <c r="D5" s="72"/>
      <c r="E5" s="25"/>
      <c r="F5" s="25"/>
    </row>
    <row r="6" spans="1:8" ht="21.75" x14ac:dyDescent="0.4">
      <c r="A6" s="72" t="s">
        <v>1710</v>
      </c>
      <c r="B6" s="72"/>
      <c r="C6" s="72"/>
      <c r="D6" s="25"/>
      <c r="E6" s="25"/>
      <c r="F6" s="25"/>
    </row>
    <row r="7" spans="1:8" ht="21" customHeight="1" x14ac:dyDescent="0.4">
      <c r="A7" s="72" t="s">
        <v>1709</v>
      </c>
      <c r="B7" s="72"/>
      <c r="C7" s="72"/>
      <c r="D7" s="25"/>
      <c r="E7" s="25"/>
      <c r="F7" s="25"/>
    </row>
    <row r="8" spans="1:8" ht="39.75" customHeight="1" x14ac:dyDescent="0.5">
      <c r="A8" s="88" t="s">
        <v>1623</v>
      </c>
      <c r="B8" s="88"/>
      <c r="C8" s="88"/>
      <c r="D8" s="88"/>
      <c r="E8" s="88"/>
      <c r="F8" s="88"/>
      <c r="G8" s="88"/>
      <c r="H8" s="88"/>
    </row>
    <row r="9" spans="1:8" ht="30" customHeight="1" x14ac:dyDescent="0.25">
      <c r="A9" s="28" t="s">
        <v>0</v>
      </c>
      <c r="B9" s="28" t="s">
        <v>1610</v>
      </c>
      <c r="C9" s="43" t="s">
        <v>1611</v>
      </c>
      <c r="D9" s="43" t="s">
        <v>1612</v>
      </c>
      <c r="E9" s="43" t="s">
        <v>1613</v>
      </c>
      <c r="F9" s="44" t="s">
        <v>1614</v>
      </c>
      <c r="G9" s="45" t="s">
        <v>1615</v>
      </c>
      <c r="H9" s="31" t="s">
        <v>1873</v>
      </c>
    </row>
    <row r="10" spans="1:8" ht="30" x14ac:dyDescent="0.25">
      <c r="A10" s="18">
        <v>1</v>
      </c>
      <c r="B10" s="18" t="s">
        <v>812</v>
      </c>
      <c r="C10" s="46" t="s">
        <v>813</v>
      </c>
      <c r="D10" s="46" t="s">
        <v>814</v>
      </c>
      <c r="E10" s="46" t="s">
        <v>815</v>
      </c>
      <c r="F10" s="46">
        <v>9740625052</v>
      </c>
      <c r="G10" s="18">
        <v>4900</v>
      </c>
      <c r="H10" s="18"/>
    </row>
    <row r="11" spans="1:8" ht="30" x14ac:dyDescent="0.25">
      <c r="A11" s="18">
        <v>2</v>
      </c>
      <c r="B11" s="18" t="s">
        <v>857</v>
      </c>
      <c r="C11" s="46" t="s">
        <v>858</v>
      </c>
      <c r="D11" s="46" t="s">
        <v>859</v>
      </c>
      <c r="E11" s="46" t="s">
        <v>860</v>
      </c>
      <c r="F11" s="46">
        <v>9945352482</v>
      </c>
      <c r="G11" s="18">
        <v>28000</v>
      </c>
      <c r="H11" s="18">
        <v>15000</v>
      </c>
    </row>
    <row r="12" spans="1:8" x14ac:dyDescent="0.25">
      <c r="A12" s="18">
        <v>3</v>
      </c>
      <c r="B12" s="18" t="s">
        <v>861</v>
      </c>
      <c r="C12" s="46" t="s">
        <v>862</v>
      </c>
      <c r="D12" s="46" t="s">
        <v>863</v>
      </c>
      <c r="E12" s="46" t="s">
        <v>864</v>
      </c>
      <c r="F12" s="46">
        <v>9008567964</v>
      </c>
      <c r="G12" s="18">
        <v>7600</v>
      </c>
      <c r="H12" s="18"/>
    </row>
    <row r="13" spans="1:8" ht="45" x14ac:dyDescent="0.25">
      <c r="A13" s="18">
        <v>4</v>
      </c>
      <c r="B13" s="18" t="s">
        <v>865</v>
      </c>
      <c r="C13" s="46" t="s">
        <v>866</v>
      </c>
      <c r="D13" s="46" t="s">
        <v>304</v>
      </c>
      <c r="E13" s="46" t="s">
        <v>867</v>
      </c>
      <c r="F13" s="46">
        <v>9845714604</v>
      </c>
      <c r="G13" s="18">
        <v>2300</v>
      </c>
      <c r="H13" s="18"/>
    </row>
    <row r="14" spans="1:8" ht="30" x14ac:dyDescent="0.25">
      <c r="A14" s="18">
        <v>5</v>
      </c>
      <c r="B14" s="18" t="s">
        <v>882</v>
      </c>
      <c r="C14" s="46" t="s">
        <v>883</v>
      </c>
      <c r="D14" s="46" t="s">
        <v>884</v>
      </c>
      <c r="E14" s="46" t="s">
        <v>827</v>
      </c>
      <c r="F14" s="46">
        <v>9448710604</v>
      </c>
      <c r="G14" s="18">
        <v>16700</v>
      </c>
      <c r="H14" s="18"/>
    </row>
    <row r="15" spans="1:8" ht="30" x14ac:dyDescent="0.25">
      <c r="A15" s="18">
        <v>6</v>
      </c>
      <c r="B15" s="18" t="s">
        <v>894</v>
      </c>
      <c r="C15" s="46" t="s">
        <v>895</v>
      </c>
      <c r="D15" s="46" t="s">
        <v>896</v>
      </c>
      <c r="E15" s="46" t="s">
        <v>897</v>
      </c>
      <c r="F15" s="46">
        <v>6364658823</v>
      </c>
      <c r="G15" s="18">
        <v>2000</v>
      </c>
      <c r="H15" s="18"/>
    </row>
    <row r="16" spans="1:8" x14ac:dyDescent="0.25">
      <c r="A16" s="18">
        <v>7</v>
      </c>
      <c r="B16" s="18" t="s">
        <v>898</v>
      </c>
      <c r="C16" s="46" t="s">
        <v>899</v>
      </c>
      <c r="D16" s="46" t="s">
        <v>461</v>
      </c>
      <c r="E16" s="46" t="s">
        <v>807</v>
      </c>
      <c r="F16" s="46">
        <v>9535857550</v>
      </c>
      <c r="G16" s="18">
        <v>10000</v>
      </c>
      <c r="H16" s="18">
        <v>20000</v>
      </c>
    </row>
    <row r="17" spans="1:8" ht="30" x14ac:dyDescent="0.25">
      <c r="A17" s="18">
        <v>8</v>
      </c>
      <c r="B17" s="18" t="s">
        <v>907</v>
      </c>
      <c r="C17" s="46" t="s">
        <v>908</v>
      </c>
      <c r="D17" s="46" t="s">
        <v>909</v>
      </c>
      <c r="E17" s="46" t="s">
        <v>48</v>
      </c>
      <c r="F17" s="46">
        <v>9480373112</v>
      </c>
      <c r="G17" s="18">
        <v>8850</v>
      </c>
      <c r="H17" s="18">
        <v>7000</v>
      </c>
    </row>
    <row r="18" spans="1:8" ht="30" x14ac:dyDescent="0.25">
      <c r="A18" s="18">
        <v>9</v>
      </c>
      <c r="B18" s="18" t="s">
        <v>941</v>
      </c>
      <c r="C18" s="46" t="s">
        <v>942</v>
      </c>
      <c r="D18" s="46" t="s">
        <v>943</v>
      </c>
      <c r="E18" s="46" t="s">
        <v>944</v>
      </c>
      <c r="F18" s="46">
        <v>9964389664</v>
      </c>
      <c r="G18" s="18">
        <v>1600</v>
      </c>
      <c r="H18" s="18">
        <v>1400</v>
      </c>
    </row>
    <row r="19" spans="1:8" x14ac:dyDescent="0.25">
      <c r="A19" s="18">
        <v>10</v>
      </c>
      <c r="B19" s="18" t="s">
        <v>945</v>
      </c>
      <c r="C19" s="46" t="s">
        <v>946</v>
      </c>
      <c r="D19" s="46" t="s">
        <v>947</v>
      </c>
      <c r="E19" s="46" t="s">
        <v>948</v>
      </c>
      <c r="F19" s="46">
        <v>9448655190</v>
      </c>
      <c r="G19" s="18">
        <v>3300</v>
      </c>
      <c r="H19" s="18"/>
    </row>
    <row r="20" spans="1:8" ht="30" x14ac:dyDescent="0.25">
      <c r="A20" s="18">
        <v>11</v>
      </c>
      <c r="B20" s="18" t="s">
        <v>954</v>
      </c>
      <c r="C20" s="46" t="s">
        <v>955</v>
      </c>
      <c r="D20" s="46" t="s">
        <v>956</v>
      </c>
      <c r="E20" s="46" t="s">
        <v>957</v>
      </c>
      <c r="F20" s="46">
        <v>9242238098</v>
      </c>
      <c r="G20" s="18">
        <v>3400</v>
      </c>
      <c r="H20" s="18">
        <v>4500</v>
      </c>
    </row>
    <row r="21" spans="1:8" x14ac:dyDescent="0.25">
      <c r="A21" s="18">
        <v>12</v>
      </c>
      <c r="B21" s="18" t="s">
        <v>998</v>
      </c>
      <c r="C21" s="46" t="s">
        <v>999</v>
      </c>
      <c r="D21" s="46" t="s">
        <v>1000</v>
      </c>
      <c r="E21" s="46" t="s">
        <v>1001</v>
      </c>
      <c r="F21" s="46">
        <v>9945948385</v>
      </c>
      <c r="G21" s="18">
        <v>11000</v>
      </c>
      <c r="H21" s="18"/>
    </row>
    <row r="22" spans="1:8" ht="45" x14ac:dyDescent="0.25">
      <c r="A22" s="18">
        <v>13</v>
      </c>
      <c r="B22" s="18" t="s">
        <v>1005</v>
      </c>
      <c r="C22" s="46" t="s">
        <v>1006</v>
      </c>
      <c r="D22" s="46" t="s">
        <v>1007</v>
      </c>
      <c r="E22" s="46" t="s">
        <v>1008</v>
      </c>
      <c r="F22" s="46">
        <v>9448920020</v>
      </c>
      <c r="G22" s="18">
        <v>2300</v>
      </c>
      <c r="H22" s="18"/>
    </row>
    <row r="23" spans="1:8" ht="30" x14ac:dyDescent="0.25">
      <c r="A23" s="18">
        <v>14</v>
      </c>
      <c r="B23" s="18" t="s">
        <v>1028</v>
      </c>
      <c r="C23" s="46" t="s">
        <v>1029</v>
      </c>
      <c r="D23" s="46" t="s">
        <v>1030</v>
      </c>
      <c r="E23" s="46" t="s">
        <v>1031</v>
      </c>
      <c r="F23" s="46">
        <v>8105496228</v>
      </c>
      <c r="G23" s="18">
        <v>2300</v>
      </c>
      <c r="H23" s="18"/>
    </row>
    <row r="24" spans="1:8" x14ac:dyDescent="0.25">
      <c r="A24" s="18">
        <v>15</v>
      </c>
      <c r="B24" s="18" t="s">
        <v>1037</v>
      </c>
      <c r="C24" s="46" t="s">
        <v>1038</v>
      </c>
      <c r="D24" s="46" t="s">
        <v>142</v>
      </c>
      <c r="E24" s="46" t="s">
        <v>815</v>
      </c>
      <c r="F24" s="46">
        <v>9740953770</v>
      </c>
      <c r="G24" s="18">
        <v>2500</v>
      </c>
      <c r="H24" s="18"/>
    </row>
    <row r="25" spans="1:8" x14ac:dyDescent="0.25">
      <c r="A25" s="18">
        <v>16</v>
      </c>
      <c r="B25" s="18" t="s">
        <v>1044</v>
      </c>
      <c r="C25" s="46" t="s">
        <v>1045</v>
      </c>
      <c r="D25" s="46" t="s">
        <v>1046</v>
      </c>
      <c r="E25" s="46" t="s">
        <v>1047</v>
      </c>
      <c r="F25" s="46">
        <v>9663172835</v>
      </c>
      <c r="G25" s="18">
        <v>2500</v>
      </c>
      <c r="H25" s="18"/>
    </row>
    <row r="26" spans="1:8" ht="45" x14ac:dyDescent="0.25">
      <c r="A26" s="18">
        <v>17</v>
      </c>
      <c r="B26" s="18" t="s">
        <v>1048</v>
      </c>
      <c r="C26" s="46" t="s">
        <v>1049</v>
      </c>
      <c r="D26" s="46" t="s">
        <v>1050</v>
      </c>
      <c r="E26" s="46" t="s">
        <v>1008</v>
      </c>
      <c r="F26" s="46">
        <v>9972662504</v>
      </c>
      <c r="G26" s="18">
        <v>3300</v>
      </c>
      <c r="H26" s="18">
        <v>3300</v>
      </c>
    </row>
    <row r="27" spans="1:8" ht="30" x14ac:dyDescent="0.25">
      <c r="A27" s="18">
        <v>18</v>
      </c>
      <c r="B27" s="18" t="s">
        <v>1059</v>
      </c>
      <c r="C27" s="46" t="s">
        <v>1060</v>
      </c>
      <c r="D27" s="46" t="s">
        <v>1061</v>
      </c>
      <c r="E27" s="46"/>
      <c r="F27" s="46">
        <v>9448771089</v>
      </c>
      <c r="G27" s="18">
        <v>1500</v>
      </c>
      <c r="H27" s="18">
        <v>2400</v>
      </c>
    </row>
    <row r="28" spans="1:8" ht="30" x14ac:dyDescent="0.25">
      <c r="A28" s="18">
        <v>19</v>
      </c>
      <c r="B28" s="18" t="s">
        <v>1069</v>
      </c>
      <c r="C28" s="46" t="s">
        <v>1070</v>
      </c>
      <c r="D28" s="46" t="s">
        <v>1071</v>
      </c>
      <c r="E28" s="46" t="s">
        <v>1072</v>
      </c>
      <c r="F28" s="46" t="s">
        <v>1073</v>
      </c>
      <c r="G28" s="18">
        <v>1500</v>
      </c>
      <c r="H28" s="18"/>
    </row>
    <row r="29" spans="1:8" x14ac:dyDescent="0.25">
      <c r="A29" s="18">
        <v>20</v>
      </c>
      <c r="B29" s="18" t="s">
        <v>1074</v>
      </c>
      <c r="C29" s="46" t="s">
        <v>1075</v>
      </c>
      <c r="D29" s="46" t="s">
        <v>1076</v>
      </c>
      <c r="E29" s="46" t="s">
        <v>1077</v>
      </c>
      <c r="F29" s="46">
        <v>9743881584</v>
      </c>
      <c r="G29" s="18">
        <v>10200</v>
      </c>
      <c r="H29" s="18"/>
    </row>
    <row r="30" spans="1:8" ht="30" x14ac:dyDescent="0.25">
      <c r="A30" s="18">
        <v>21</v>
      </c>
      <c r="B30" s="18" t="s">
        <v>1083</v>
      </c>
      <c r="C30" s="46" t="s">
        <v>1084</v>
      </c>
      <c r="D30" s="46" t="s">
        <v>1085</v>
      </c>
      <c r="E30" s="46" t="s">
        <v>1008</v>
      </c>
      <c r="F30" s="46">
        <v>8971255590</v>
      </c>
      <c r="G30" s="18">
        <v>5700</v>
      </c>
      <c r="H30" s="18"/>
    </row>
    <row r="31" spans="1:8" ht="30" x14ac:dyDescent="0.25">
      <c r="A31" s="18">
        <v>22</v>
      </c>
      <c r="B31" s="18" t="s">
        <v>1086</v>
      </c>
      <c r="C31" s="46" t="s">
        <v>1087</v>
      </c>
      <c r="D31" s="46" t="s">
        <v>1088</v>
      </c>
      <c r="E31" s="46" t="s">
        <v>1089</v>
      </c>
      <c r="F31" s="46">
        <v>7760931996</v>
      </c>
      <c r="G31" s="18">
        <v>5300</v>
      </c>
      <c r="H31" s="18"/>
    </row>
    <row r="32" spans="1:8" x14ac:dyDescent="0.25">
      <c r="A32" s="18">
        <v>23</v>
      </c>
      <c r="B32" s="18" t="s">
        <v>1100</v>
      </c>
      <c r="C32" s="46" t="s">
        <v>1101</v>
      </c>
      <c r="D32" s="46" t="s">
        <v>1102</v>
      </c>
      <c r="E32" s="46" t="s">
        <v>750</v>
      </c>
      <c r="F32" s="46">
        <v>9916439803</v>
      </c>
      <c r="G32" s="18">
        <v>3700</v>
      </c>
      <c r="H32" s="18"/>
    </row>
    <row r="33" spans="1:8" ht="30" x14ac:dyDescent="0.25">
      <c r="A33" s="18">
        <v>24</v>
      </c>
      <c r="B33" s="18" t="s">
        <v>1120</v>
      </c>
      <c r="C33" s="46" t="s">
        <v>1121</v>
      </c>
      <c r="D33" s="46" t="s">
        <v>1122</v>
      </c>
      <c r="E33" s="46" t="s">
        <v>750</v>
      </c>
      <c r="F33" s="46">
        <v>9448006130</v>
      </c>
      <c r="G33" s="18">
        <v>5200</v>
      </c>
      <c r="H33" s="18"/>
    </row>
    <row r="34" spans="1:8" ht="30" x14ac:dyDescent="0.25">
      <c r="A34" s="18">
        <v>25</v>
      </c>
      <c r="B34" s="18" t="s">
        <v>1123</v>
      </c>
      <c r="C34" s="46" t="s">
        <v>1124</v>
      </c>
      <c r="D34" s="46" t="s">
        <v>1125</v>
      </c>
      <c r="E34" s="46" t="s">
        <v>1008</v>
      </c>
      <c r="F34" s="46">
        <v>9380831759</v>
      </c>
      <c r="G34" s="18">
        <v>1500</v>
      </c>
      <c r="H34" s="18"/>
    </row>
    <row r="35" spans="1:8" x14ac:dyDescent="0.25">
      <c r="A35" s="18">
        <v>26</v>
      </c>
      <c r="B35" s="18" t="s">
        <v>1146</v>
      </c>
      <c r="C35" s="46" t="s">
        <v>1147</v>
      </c>
      <c r="D35" s="46" t="s">
        <v>1148</v>
      </c>
      <c r="E35" s="46" t="s">
        <v>1149</v>
      </c>
      <c r="F35" s="46">
        <v>9480303730</v>
      </c>
      <c r="G35" s="18">
        <v>3500</v>
      </c>
      <c r="H35" s="18"/>
    </row>
    <row r="36" spans="1:8" ht="30" x14ac:dyDescent="0.25">
      <c r="A36" s="18">
        <v>27</v>
      </c>
      <c r="B36" s="18" t="s">
        <v>1150</v>
      </c>
      <c r="C36" s="46" t="s">
        <v>1151</v>
      </c>
      <c r="D36" s="46" t="s">
        <v>1152</v>
      </c>
      <c r="E36" s="46" t="s">
        <v>1153</v>
      </c>
      <c r="F36" s="46">
        <v>9686234988</v>
      </c>
      <c r="G36" s="18">
        <v>13000</v>
      </c>
      <c r="H36" s="18"/>
    </row>
    <row r="37" spans="1:8" ht="30" x14ac:dyDescent="0.25">
      <c r="A37" s="18">
        <v>28</v>
      </c>
      <c r="B37" s="18" t="s">
        <v>1154</v>
      </c>
      <c r="C37" s="46" t="s">
        <v>74</v>
      </c>
      <c r="D37" s="46" t="s">
        <v>909</v>
      </c>
      <c r="E37" s="46" t="s">
        <v>1155</v>
      </c>
      <c r="F37" s="46">
        <v>9686333784</v>
      </c>
      <c r="G37" s="18">
        <v>1500</v>
      </c>
      <c r="H37" s="18"/>
    </row>
    <row r="38" spans="1:8" x14ac:dyDescent="0.25">
      <c r="A38" s="18">
        <v>29</v>
      </c>
      <c r="B38" s="18" t="s">
        <v>1156</v>
      </c>
      <c r="C38" s="46" t="s">
        <v>1157</v>
      </c>
      <c r="D38" s="46" t="s">
        <v>1158</v>
      </c>
      <c r="E38" s="46" t="s">
        <v>1089</v>
      </c>
      <c r="F38" s="46">
        <v>9141219155</v>
      </c>
      <c r="G38" s="18">
        <v>10500</v>
      </c>
      <c r="H38" s="18"/>
    </row>
    <row r="39" spans="1:8" ht="30" x14ac:dyDescent="0.25">
      <c r="A39" s="18">
        <v>30</v>
      </c>
      <c r="B39" s="18" t="s">
        <v>1169</v>
      </c>
      <c r="C39" s="46" t="s">
        <v>1170</v>
      </c>
      <c r="D39" s="46" t="s">
        <v>1171</v>
      </c>
      <c r="E39" s="46" t="s">
        <v>1172</v>
      </c>
      <c r="F39" s="46">
        <v>7259632616</v>
      </c>
      <c r="G39" s="18">
        <v>3300</v>
      </c>
      <c r="H39" s="18"/>
    </row>
    <row r="40" spans="1:8" ht="30" x14ac:dyDescent="0.25">
      <c r="A40" s="18">
        <v>31</v>
      </c>
      <c r="B40" s="18" t="s">
        <v>1173</v>
      </c>
      <c r="C40" s="46" t="s">
        <v>1174</v>
      </c>
      <c r="D40" s="46" t="s">
        <v>1175</v>
      </c>
      <c r="E40" s="46" t="s">
        <v>1077</v>
      </c>
      <c r="F40" s="46">
        <v>8105350859</v>
      </c>
      <c r="G40" s="18">
        <v>1200</v>
      </c>
      <c r="H40" s="18"/>
    </row>
    <row r="41" spans="1:8" ht="30" x14ac:dyDescent="0.25">
      <c r="A41" s="18">
        <v>32</v>
      </c>
      <c r="B41" s="18" t="s">
        <v>1180</v>
      </c>
      <c r="C41" s="46" t="s">
        <v>1181</v>
      </c>
      <c r="D41" s="46" t="s">
        <v>1182</v>
      </c>
      <c r="E41" s="46" t="s">
        <v>48</v>
      </c>
      <c r="F41" s="46">
        <v>9880139878</v>
      </c>
      <c r="G41" s="18">
        <v>18800</v>
      </c>
      <c r="H41" s="18">
        <v>13250</v>
      </c>
    </row>
    <row r="42" spans="1:8" x14ac:dyDescent="0.25">
      <c r="A42" s="18">
        <v>33</v>
      </c>
      <c r="B42" s="18" t="s">
        <v>1205</v>
      </c>
      <c r="C42" s="46" t="s">
        <v>1206</v>
      </c>
      <c r="D42" s="46" t="s">
        <v>656</v>
      </c>
      <c r="E42" s="46" t="s">
        <v>1207</v>
      </c>
      <c r="F42" s="46">
        <v>8722381603</v>
      </c>
      <c r="G42" s="18">
        <v>131</v>
      </c>
      <c r="H42" s="18"/>
    </row>
    <row r="43" spans="1:8" ht="30" x14ac:dyDescent="0.25">
      <c r="A43" s="18">
        <v>34</v>
      </c>
      <c r="B43" s="18" t="s">
        <v>1213</v>
      </c>
      <c r="C43" s="46" t="s">
        <v>1214</v>
      </c>
      <c r="D43" s="46" t="s">
        <v>1215</v>
      </c>
      <c r="E43" s="46" t="s">
        <v>798</v>
      </c>
      <c r="F43" s="46">
        <v>9743173955</v>
      </c>
      <c r="G43" s="18">
        <v>4200</v>
      </c>
      <c r="H43" s="18"/>
    </row>
    <row r="44" spans="1:8" x14ac:dyDescent="0.25">
      <c r="A44" s="18">
        <v>35</v>
      </c>
      <c r="B44" s="18" t="s">
        <v>1232</v>
      </c>
      <c r="C44" s="46" t="s">
        <v>1233</v>
      </c>
      <c r="D44" s="46" t="s">
        <v>54</v>
      </c>
      <c r="E44" s="46" t="s">
        <v>1141</v>
      </c>
      <c r="F44" s="46">
        <v>9886308449</v>
      </c>
      <c r="G44" s="18">
        <v>4350</v>
      </c>
      <c r="H44" s="18"/>
    </row>
    <row r="45" spans="1:8" ht="30" x14ac:dyDescent="0.25">
      <c r="A45" s="18">
        <v>36</v>
      </c>
      <c r="B45" s="18" t="s">
        <v>1234</v>
      </c>
      <c r="C45" s="46" t="s">
        <v>1235</v>
      </c>
      <c r="D45" s="46" t="s">
        <v>1236</v>
      </c>
      <c r="E45" s="46" t="s">
        <v>750</v>
      </c>
      <c r="F45" s="46">
        <v>9448427365</v>
      </c>
      <c r="G45" s="18">
        <v>9200</v>
      </c>
      <c r="H45" s="18">
        <v>19000</v>
      </c>
    </row>
    <row r="46" spans="1:8" ht="30" x14ac:dyDescent="0.25">
      <c r="A46" s="18">
        <v>37</v>
      </c>
      <c r="B46" s="18" t="s">
        <v>1250</v>
      </c>
      <c r="C46" s="46" t="s">
        <v>1251</v>
      </c>
      <c r="D46" s="46" t="s">
        <v>1252</v>
      </c>
      <c r="E46" s="46" t="s">
        <v>1253</v>
      </c>
      <c r="F46" s="46" t="s">
        <v>1254</v>
      </c>
      <c r="G46" s="18">
        <v>7080</v>
      </c>
      <c r="H46" s="18"/>
    </row>
    <row r="47" spans="1:8" x14ac:dyDescent="0.25">
      <c r="A47" s="18">
        <v>38</v>
      </c>
      <c r="B47" s="18" t="s">
        <v>1255</v>
      </c>
      <c r="C47" s="46" t="s">
        <v>1256</v>
      </c>
      <c r="D47" s="46" t="s">
        <v>1257</v>
      </c>
      <c r="E47" s="46" t="s">
        <v>1012</v>
      </c>
      <c r="F47" s="46">
        <v>7204447905</v>
      </c>
      <c r="G47" s="18">
        <v>2500</v>
      </c>
      <c r="H47" s="18">
        <v>2500</v>
      </c>
    </row>
    <row r="48" spans="1:8" x14ac:dyDescent="0.25">
      <c r="A48" s="18">
        <v>39</v>
      </c>
      <c r="B48" s="18" t="s">
        <v>1273</v>
      </c>
      <c r="C48" s="46" t="s">
        <v>1274</v>
      </c>
      <c r="D48" s="46" t="s">
        <v>1275</v>
      </c>
      <c r="E48" s="46" t="s">
        <v>1149</v>
      </c>
      <c r="F48" s="46">
        <v>9902306538</v>
      </c>
      <c r="G48" s="18">
        <v>1000</v>
      </c>
      <c r="H48" s="18">
        <v>1030</v>
      </c>
    </row>
    <row r="49" spans="1:8" x14ac:dyDescent="0.25">
      <c r="A49" s="18">
        <v>40</v>
      </c>
      <c r="B49" s="18" t="s">
        <v>1286</v>
      </c>
      <c r="C49" s="46" t="s">
        <v>1284</v>
      </c>
      <c r="D49" s="46" t="s">
        <v>1287</v>
      </c>
      <c r="E49" s="46" t="s">
        <v>1288</v>
      </c>
      <c r="F49" s="46">
        <v>9972409057</v>
      </c>
      <c r="G49" s="18">
        <v>1800</v>
      </c>
      <c r="H49" s="18">
        <v>1000</v>
      </c>
    </row>
    <row r="50" spans="1:8" ht="30" x14ac:dyDescent="0.25">
      <c r="A50" s="18">
        <v>41</v>
      </c>
      <c r="B50" s="18" t="s">
        <v>1289</v>
      </c>
      <c r="C50" s="46" t="s">
        <v>1290</v>
      </c>
      <c r="D50" s="46" t="s">
        <v>1291</v>
      </c>
      <c r="E50" s="46" t="s">
        <v>1172</v>
      </c>
      <c r="F50" s="46">
        <v>7353454516</v>
      </c>
      <c r="G50" s="18">
        <v>4100</v>
      </c>
      <c r="H50" s="18">
        <v>4070</v>
      </c>
    </row>
    <row r="51" spans="1:8" ht="30" x14ac:dyDescent="0.25">
      <c r="A51" s="18">
        <v>42</v>
      </c>
      <c r="B51" s="18" t="s">
        <v>1295</v>
      </c>
      <c r="C51" s="46" t="s">
        <v>1296</v>
      </c>
      <c r="D51" s="46" t="s">
        <v>1297</v>
      </c>
      <c r="E51" s="46" t="s">
        <v>1298</v>
      </c>
      <c r="F51" s="46">
        <v>9475310433</v>
      </c>
      <c r="G51" s="18">
        <v>4100</v>
      </c>
      <c r="H51" s="18"/>
    </row>
    <row r="52" spans="1:8" ht="30" x14ac:dyDescent="0.25">
      <c r="A52" s="18">
        <v>43</v>
      </c>
      <c r="B52" s="18" t="s">
        <v>1299</v>
      </c>
      <c r="C52" s="46" t="s">
        <v>1300</v>
      </c>
      <c r="D52" s="46" t="s">
        <v>1301</v>
      </c>
      <c r="E52" s="46" t="s">
        <v>1302</v>
      </c>
      <c r="F52" s="46">
        <v>9964548344</v>
      </c>
      <c r="G52" s="18">
        <v>2500</v>
      </c>
      <c r="H52" s="18">
        <v>6000</v>
      </c>
    </row>
    <row r="53" spans="1:8" ht="30" x14ac:dyDescent="0.25">
      <c r="A53" s="18">
        <v>44</v>
      </c>
      <c r="B53" s="18" t="s">
        <v>1303</v>
      </c>
      <c r="C53" s="46" t="s">
        <v>1304</v>
      </c>
      <c r="D53" s="46" t="s">
        <v>863</v>
      </c>
      <c r="E53" s="46" t="s">
        <v>1207</v>
      </c>
      <c r="F53" s="46">
        <v>9141769769</v>
      </c>
      <c r="G53" s="18">
        <v>16500</v>
      </c>
      <c r="H53" s="18"/>
    </row>
    <row r="54" spans="1:8" ht="30" x14ac:dyDescent="0.25">
      <c r="A54" s="18">
        <v>45</v>
      </c>
      <c r="B54" s="18" t="s">
        <v>1310</v>
      </c>
      <c r="C54" s="46" t="s">
        <v>1311</v>
      </c>
      <c r="D54" s="46" t="s">
        <v>1312</v>
      </c>
      <c r="E54" s="46" t="s">
        <v>1172</v>
      </c>
      <c r="F54" s="46">
        <v>9611008188</v>
      </c>
      <c r="G54" s="18">
        <v>7000</v>
      </c>
      <c r="H54" s="18"/>
    </row>
    <row r="55" spans="1:8" x14ac:dyDescent="0.25">
      <c r="A55" s="18">
        <v>46</v>
      </c>
      <c r="B55" s="18" t="s">
        <v>1324</v>
      </c>
      <c r="C55" s="46" t="s">
        <v>1325</v>
      </c>
      <c r="D55" s="46" t="s">
        <v>1326</v>
      </c>
      <c r="E55" s="46" t="s">
        <v>1327</v>
      </c>
      <c r="F55" s="46">
        <v>9663295252</v>
      </c>
      <c r="G55" s="18">
        <v>2300</v>
      </c>
      <c r="H55" s="18"/>
    </row>
    <row r="56" spans="1:8" x14ac:dyDescent="0.25">
      <c r="A56" s="18">
        <v>47</v>
      </c>
      <c r="B56" s="18" t="s">
        <v>1333</v>
      </c>
      <c r="C56" s="46" t="s">
        <v>1334</v>
      </c>
      <c r="D56" s="46" t="s">
        <v>121</v>
      </c>
      <c r="E56" s="46" t="s">
        <v>1335</v>
      </c>
      <c r="F56" s="46">
        <v>9535678002</v>
      </c>
      <c r="G56" s="18">
        <v>2600</v>
      </c>
      <c r="H56" s="18"/>
    </row>
    <row r="57" spans="1:8" x14ac:dyDescent="0.25">
      <c r="A57" s="18">
        <v>48</v>
      </c>
      <c r="B57" s="18" t="s">
        <v>1336</v>
      </c>
      <c r="C57" s="46" t="s">
        <v>1337</v>
      </c>
      <c r="D57" s="46" t="s">
        <v>1338</v>
      </c>
      <c r="E57" s="46" t="s">
        <v>1225</v>
      </c>
      <c r="F57" s="46">
        <v>9611260626</v>
      </c>
      <c r="G57" s="18">
        <v>13000</v>
      </c>
      <c r="H57" s="18"/>
    </row>
    <row r="58" spans="1:8" ht="45" x14ac:dyDescent="0.25">
      <c r="A58" s="18">
        <v>49</v>
      </c>
      <c r="B58" s="18" t="s">
        <v>1355</v>
      </c>
      <c r="C58" s="46" t="s">
        <v>1356</v>
      </c>
      <c r="D58" s="46" t="s">
        <v>1357</v>
      </c>
      <c r="E58" s="46" t="s">
        <v>1358</v>
      </c>
      <c r="F58" s="46">
        <v>9945462529</v>
      </c>
      <c r="G58" s="18">
        <v>33200</v>
      </c>
      <c r="H58" s="18">
        <v>40500</v>
      </c>
    </row>
    <row r="59" spans="1:8" ht="30" x14ac:dyDescent="0.25">
      <c r="A59" s="18">
        <v>50</v>
      </c>
      <c r="B59" s="18" t="s">
        <v>1410</v>
      </c>
      <c r="C59" s="46" t="s">
        <v>1411</v>
      </c>
      <c r="D59" s="46" t="s">
        <v>1412</v>
      </c>
      <c r="E59" s="46" t="s">
        <v>827</v>
      </c>
      <c r="F59" s="46">
        <v>9535350284</v>
      </c>
      <c r="G59" s="18">
        <v>10300</v>
      </c>
      <c r="H59" s="18"/>
    </row>
    <row r="60" spans="1:8" x14ac:dyDescent="0.25">
      <c r="A60" s="18">
        <v>51</v>
      </c>
      <c r="B60" s="18" t="s">
        <v>1413</v>
      </c>
      <c r="C60" s="46" t="s">
        <v>1414</v>
      </c>
      <c r="D60" s="46" t="s">
        <v>1415</v>
      </c>
      <c r="E60" s="46" t="s">
        <v>1008</v>
      </c>
      <c r="F60" s="46">
        <v>9591360980</v>
      </c>
      <c r="G60" s="18">
        <v>1400</v>
      </c>
      <c r="H60" s="18"/>
    </row>
    <row r="61" spans="1:8" x14ac:dyDescent="0.25">
      <c r="A61" s="18">
        <v>52</v>
      </c>
      <c r="B61" s="18" t="s">
        <v>1416</v>
      </c>
      <c r="C61" s="46" t="s">
        <v>1417</v>
      </c>
      <c r="D61" s="46" t="s">
        <v>1418</v>
      </c>
      <c r="E61" s="46" t="s">
        <v>527</v>
      </c>
      <c r="F61" s="46">
        <v>9945485264</v>
      </c>
      <c r="G61" s="18">
        <v>2000</v>
      </c>
      <c r="H61" s="18"/>
    </row>
    <row r="62" spans="1:8" ht="30" x14ac:dyDescent="0.25">
      <c r="A62" s="18">
        <v>53</v>
      </c>
      <c r="B62" s="18" t="s">
        <v>1419</v>
      </c>
      <c r="C62" s="46" t="s">
        <v>1420</v>
      </c>
      <c r="D62" s="46" t="s">
        <v>1421</v>
      </c>
      <c r="E62" s="46" t="s">
        <v>1422</v>
      </c>
      <c r="F62" s="46">
        <v>9036131617</v>
      </c>
      <c r="G62" s="18">
        <v>7600</v>
      </c>
      <c r="H62" s="18">
        <v>7850</v>
      </c>
    </row>
    <row r="63" spans="1:8" x14ac:dyDescent="0.25">
      <c r="A63" s="18">
        <v>54</v>
      </c>
      <c r="B63" s="18" t="s">
        <v>1427</v>
      </c>
      <c r="C63" s="46" t="s">
        <v>1428</v>
      </c>
      <c r="D63" s="46" t="s">
        <v>1429</v>
      </c>
      <c r="E63" s="46" t="s">
        <v>827</v>
      </c>
      <c r="F63" s="46">
        <v>9964660170</v>
      </c>
      <c r="G63" s="18">
        <v>1200</v>
      </c>
      <c r="H63" s="18"/>
    </row>
    <row r="64" spans="1:8" ht="30" x14ac:dyDescent="0.25">
      <c r="A64" s="18">
        <v>55</v>
      </c>
      <c r="B64" s="18" t="s">
        <v>1446</v>
      </c>
      <c r="C64" s="46" t="s">
        <v>1447</v>
      </c>
      <c r="D64" s="46" t="s">
        <v>1448</v>
      </c>
      <c r="E64" s="46" t="s">
        <v>48</v>
      </c>
      <c r="F64" s="46">
        <v>9035362283</v>
      </c>
      <c r="G64" s="18">
        <v>1200</v>
      </c>
      <c r="H64" s="18"/>
    </row>
    <row r="65" spans="1:8" x14ac:dyDescent="0.25">
      <c r="A65" s="18">
        <v>56</v>
      </c>
      <c r="B65" s="18" t="s">
        <v>1449</v>
      </c>
      <c r="C65" s="46" t="s">
        <v>1450</v>
      </c>
      <c r="D65" s="46" t="s">
        <v>1451</v>
      </c>
      <c r="E65" s="46" t="s">
        <v>827</v>
      </c>
      <c r="F65" s="46">
        <v>9448156052</v>
      </c>
      <c r="G65" s="18">
        <v>4900</v>
      </c>
      <c r="H65" s="18"/>
    </row>
    <row r="66" spans="1:8" x14ac:dyDescent="0.25">
      <c r="A66" s="18">
        <v>57</v>
      </c>
      <c r="B66" s="18" t="s">
        <v>1468</v>
      </c>
      <c r="C66" s="46" t="s">
        <v>1469</v>
      </c>
      <c r="D66" s="46" t="s">
        <v>1470</v>
      </c>
      <c r="E66" s="46" t="s">
        <v>1089</v>
      </c>
      <c r="F66" s="46">
        <v>9964315818</v>
      </c>
      <c r="G66" s="18">
        <v>15547</v>
      </c>
      <c r="H66" s="18"/>
    </row>
    <row r="67" spans="1:8" ht="30" x14ac:dyDescent="0.25">
      <c r="A67" s="18">
        <v>58</v>
      </c>
      <c r="B67" s="18" t="s">
        <v>1471</v>
      </c>
      <c r="C67" s="46" t="s">
        <v>1472</v>
      </c>
      <c r="D67" s="46" t="s">
        <v>1473</v>
      </c>
      <c r="E67" s="46" t="s">
        <v>1474</v>
      </c>
      <c r="F67" s="46">
        <v>9448744075</v>
      </c>
      <c r="G67" s="18">
        <v>2668</v>
      </c>
      <c r="H67" s="18">
        <v>3000</v>
      </c>
    </row>
    <row r="68" spans="1:8" ht="30" x14ac:dyDescent="0.25">
      <c r="A68" s="18">
        <v>59</v>
      </c>
      <c r="B68" s="18" t="s">
        <v>1488</v>
      </c>
      <c r="C68" s="46" t="s">
        <v>1489</v>
      </c>
      <c r="D68" s="46" t="s">
        <v>1490</v>
      </c>
      <c r="E68" s="46" t="s">
        <v>1491</v>
      </c>
      <c r="F68" s="46">
        <v>8970104791</v>
      </c>
      <c r="G68" s="18">
        <v>9000</v>
      </c>
      <c r="H68" s="18"/>
    </row>
    <row r="69" spans="1:8" ht="30" x14ac:dyDescent="0.25">
      <c r="A69" s="18">
        <v>61</v>
      </c>
      <c r="B69" s="18" t="s">
        <v>1524</v>
      </c>
      <c r="C69" s="46" t="s">
        <v>1525</v>
      </c>
      <c r="D69" s="46" t="s">
        <v>548</v>
      </c>
      <c r="E69" s="46" t="s">
        <v>1008</v>
      </c>
      <c r="F69" s="46">
        <v>9741091183</v>
      </c>
      <c r="G69" s="18">
        <v>3400</v>
      </c>
      <c r="H69" s="18"/>
    </row>
    <row r="70" spans="1:8" x14ac:dyDescent="0.25">
      <c r="A70" s="18">
        <v>62</v>
      </c>
      <c r="B70" s="18" t="s">
        <v>1529</v>
      </c>
      <c r="C70" s="46" t="s">
        <v>1530</v>
      </c>
      <c r="D70" s="46" t="s">
        <v>1531</v>
      </c>
      <c r="E70" s="46" t="s">
        <v>48</v>
      </c>
      <c r="F70" s="46">
        <v>6363821949</v>
      </c>
      <c r="G70" s="18">
        <v>1200</v>
      </c>
      <c r="H70" s="18"/>
    </row>
    <row r="71" spans="1:8" ht="45" x14ac:dyDescent="0.25">
      <c r="A71" s="18">
        <v>63</v>
      </c>
      <c r="B71" s="18" t="s">
        <v>1629</v>
      </c>
      <c r="C71" s="46" t="s">
        <v>1630</v>
      </c>
      <c r="D71" s="46" t="s">
        <v>1631</v>
      </c>
      <c r="E71" s="46" t="s">
        <v>1632</v>
      </c>
      <c r="F71" s="46"/>
      <c r="G71" s="18">
        <v>11300</v>
      </c>
      <c r="H71" s="18"/>
    </row>
    <row r="72" spans="1:8" ht="30" x14ac:dyDescent="0.25">
      <c r="A72" s="18">
        <v>64</v>
      </c>
      <c r="B72" s="18" t="s">
        <v>1542</v>
      </c>
      <c r="C72" s="46" t="s">
        <v>1543</v>
      </c>
      <c r="D72" s="46" t="s">
        <v>1544</v>
      </c>
      <c r="E72" s="46" t="s">
        <v>48</v>
      </c>
      <c r="F72" s="46">
        <v>9448156157</v>
      </c>
      <c r="G72" s="18">
        <v>10500</v>
      </c>
      <c r="H72" s="18">
        <v>12500</v>
      </c>
    </row>
    <row r="73" spans="1:8" ht="45" x14ac:dyDescent="0.25">
      <c r="A73" s="18">
        <v>65</v>
      </c>
      <c r="B73" s="18" t="s">
        <v>1548</v>
      </c>
      <c r="C73" s="46" t="s">
        <v>1549</v>
      </c>
      <c r="D73" s="46" t="s">
        <v>1550</v>
      </c>
      <c r="E73" s="46" t="s">
        <v>1551</v>
      </c>
      <c r="F73" s="46">
        <v>9742861518</v>
      </c>
      <c r="G73" s="18">
        <v>2600</v>
      </c>
      <c r="H73" s="18"/>
    </row>
    <row r="74" spans="1:8" ht="30" x14ac:dyDescent="0.25">
      <c r="A74" s="18">
        <v>66</v>
      </c>
      <c r="B74" s="18" t="s">
        <v>1552</v>
      </c>
      <c r="C74" s="46" t="s">
        <v>1553</v>
      </c>
      <c r="D74" s="46" t="s">
        <v>375</v>
      </c>
      <c r="E74" s="46" t="s">
        <v>1554</v>
      </c>
      <c r="F74" s="46">
        <v>8722721155</v>
      </c>
      <c r="G74" s="18">
        <v>3300</v>
      </c>
      <c r="H74" s="18">
        <v>3800</v>
      </c>
    </row>
    <row r="75" spans="1:8" x14ac:dyDescent="0.25">
      <c r="A75" s="18">
        <v>67</v>
      </c>
      <c r="B75" s="18" t="s">
        <v>1555</v>
      </c>
      <c r="C75" s="46" t="s">
        <v>1556</v>
      </c>
      <c r="D75" s="46" t="s">
        <v>1557</v>
      </c>
      <c r="E75" s="46" t="s">
        <v>1558</v>
      </c>
      <c r="F75" s="46">
        <v>9686569299</v>
      </c>
      <c r="G75" s="18">
        <v>8300</v>
      </c>
      <c r="H75" s="18"/>
    </row>
    <row r="76" spans="1:8" x14ac:dyDescent="0.25">
      <c r="A76" s="18">
        <v>68</v>
      </c>
      <c r="B76" s="18" t="s">
        <v>1636</v>
      </c>
      <c r="C76" s="46" t="s">
        <v>1637</v>
      </c>
      <c r="D76" s="46" t="s">
        <v>1638</v>
      </c>
      <c r="E76" s="46" t="s">
        <v>1639</v>
      </c>
      <c r="F76" s="46"/>
      <c r="G76" s="18">
        <v>9000</v>
      </c>
      <c r="H76" s="18"/>
    </row>
    <row r="77" spans="1:8" ht="30" x14ac:dyDescent="0.25">
      <c r="A77" s="18">
        <v>69</v>
      </c>
      <c r="B77" s="18" t="s">
        <v>1559</v>
      </c>
      <c r="C77" s="46" t="s">
        <v>1560</v>
      </c>
      <c r="D77" s="46" t="s">
        <v>1561</v>
      </c>
      <c r="E77" s="46" t="s">
        <v>1562</v>
      </c>
      <c r="F77" s="46">
        <v>9449427672</v>
      </c>
      <c r="G77" s="18">
        <v>4900</v>
      </c>
      <c r="H77" s="18"/>
    </row>
    <row r="78" spans="1:8" x14ac:dyDescent="0.25">
      <c r="A78" s="18">
        <v>70</v>
      </c>
      <c r="B78" s="18" t="s">
        <v>1563</v>
      </c>
      <c r="C78" s="46" t="s">
        <v>1564</v>
      </c>
      <c r="D78" s="46" t="s">
        <v>1494</v>
      </c>
      <c r="E78" s="46" t="s">
        <v>1565</v>
      </c>
      <c r="F78" s="46">
        <v>8453579985</v>
      </c>
      <c r="G78" s="18">
        <v>9000</v>
      </c>
      <c r="H78" s="18">
        <v>9000</v>
      </c>
    </row>
    <row r="79" spans="1:8" x14ac:dyDescent="0.25">
      <c r="A79" s="18">
        <v>71</v>
      </c>
      <c r="B79" s="18" t="s">
        <v>1566</v>
      </c>
      <c r="C79" s="46" t="s">
        <v>74</v>
      </c>
      <c r="D79" s="46" t="s">
        <v>75</v>
      </c>
      <c r="E79" s="46" t="s">
        <v>1567</v>
      </c>
      <c r="F79" s="46">
        <v>9945021564</v>
      </c>
      <c r="G79" s="18">
        <v>21000</v>
      </c>
      <c r="H79" s="18"/>
    </row>
    <row r="80" spans="1:8" x14ac:dyDescent="0.25">
      <c r="A80" s="18">
        <v>72</v>
      </c>
      <c r="B80" s="18" t="s">
        <v>1577</v>
      </c>
      <c r="C80" s="46" t="s">
        <v>1578</v>
      </c>
      <c r="D80" s="46" t="s">
        <v>1579</v>
      </c>
      <c r="E80" s="46" t="s">
        <v>906</v>
      </c>
      <c r="F80" s="46">
        <v>9741334782</v>
      </c>
      <c r="G80" s="18">
        <v>3800</v>
      </c>
      <c r="H80" s="18"/>
    </row>
    <row r="81" spans="1:8" x14ac:dyDescent="0.25">
      <c r="A81" s="18">
        <v>73</v>
      </c>
      <c r="B81" s="18" t="s">
        <v>1584</v>
      </c>
      <c r="C81" s="46" t="s">
        <v>1585</v>
      </c>
      <c r="D81" s="46" t="s">
        <v>1586</v>
      </c>
      <c r="E81" s="46" t="s">
        <v>750</v>
      </c>
      <c r="F81" s="46">
        <v>8453242593</v>
      </c>
      <c r="G81" s="18">
        <v>2700</v>
      </c>
      <c r="H81" s="18"/>
    </row>
    <row r="82" spans="1:8" ht="30" x14ac:dyDescent="0.25">
      <c r="A82" s="18">
        <v>74</v>
      </c>
      <c r="B82" s="18" t="s">
        <v>1660</v>
      </c>
      <c r="C82" s="46" t="s">
        <v>1661</v>
      </c>
      <c r="D82" s="46" t="s">
        <v>1662</v>
      </c>
      <c r="E82" s="46" t="s">
        <v>1155</v>
      </c>
      <c r="F82" s="46"/>
      <c r="G82" s="18">
        <v>22000</v>
      </c>
      <c r="H82" s="18"/>
    </row>
    <row r="83" spans="1:8" x14ac:dyDescent="0.25">
      <c r="A83" s="18">
        <v>75</v>
      </c>
      <c r="B83" s="18" t="s">
        <v>1727</v>
      </c>
      <c r="C83" s="46" t="s">
        <v>1728</v>
      </c>
      <c r="D83" s="46" t="s">
        <v>1729</v>
      </c>
      <c r="E83" s="46" t="s">
        <v>154</v>
      </c>
      <c r="F83" s="46">
        <v>7204900671</v>
      </c>
      <c r="G83" s="18">
        <v>7500</v>
      </c>
      <c r="H83" s="18"/>
    </row>
    <row r="84" spans="1:8" ht="30" x14ac:dyDescent="0.25">
      <c r="A84" s="18">
        <v>77</v>
      </c>
      <c r="B84" s="18" t="s">
        <v>1744</v>
      </c>
      <c r="C84" s="46" t="s">
        <v>1745</v>
      </c>
      <c r="D84" s="46" t="s">
        <v>1746</v>
      </c>
      <c r="E84" s="46" t="s">
        <v>1001</v>
      </c>
      <c r="F84" s="46"/>
      <c r="G84" s="18">
        <v>7000</v>
      </c>
      <c r="H84" s="18"/>
    </row>
    <row r="85" spans="1:8" x14ac:dyDescent="0.25">
      <c r="A85" s="18">
        <v>78</v>
      </c>
      <c r="B85" s="18" t="s">
        <v>1754</v>
      </c>
      <c r="C85" s="46" t="s">
        <v>1755</v>
      </c>
      <c r="D85" s="46" t="s">
        <v>1756</v>
      </c>
      <c r="E85" s="46" t="s">
        <v>906</v>
      </c>
      <c r="F85" s="46"/>
      <c r="G85" s="18">
        <v>6300</v>
      </c>
      <c r="H85" s="18"/>
    </row>
    <row r="86" spans="1:8" x14ac:dyDescent="0.25">
      <c r="A86" s="18">
        <v>79</v>
      </c>
      <c r="B86" s="18" t="s">
        <v>1701</v>
      </c>
      <c r="C86" s="46" t="s">
        <v>1765</v>
      </c>
      <c r="D86" s="46" t="s">
        <v>1703</v>
      </c>
      <c r="E86" s="46" t="s">
        <v>193</v>
      </c>
      <c r="F86" s="46"/>
      <c r="G86" s="18">
        <v>2350</v>
      </c>
      <c r="H86" s="18"/>
    </row>
    <row r="87" spans="1:8" ht="30" x14ac:dyDescent="0.25">
      <c r="A87" s="18">
        <v>80</v>
      </c>
      <c r="B87" s="18" t="s">
        <v>1598</v>
      </c>
      <c r="C87" s="46" t="s">
        <v>1599</v>
      </c>
      <c r="D87" s="46" t="s">
        <v>1600</v>
      </c>
      <c r="E87" s="46" t="s">
        <v>1601</v>
      </c>
      <c r="F87" s="46">
        <v>8660439986</v>
      </c>
      <c r="G87" s="18">
        <v>5300</v>
      </c>
      <c r="H87" s="18"/>
    </row>
    <row r="88" spans="1:8" x14ac:dyDescent="0.25">
      <c r="A88" s="18">
        <v>81</v>
      </c>
      <c r="B88" s="18" t="s">
        <v>1770</v>
      </c>
      <c r="C88" s="46" t="s">
        <v>790</v>
      </c>
      <c r="D88" s="46" t="s">
        <v>1771</v>
      </c>
      <c r="E88" s="46" t="s">
        <v>1772</v>
      </c>
      <c r="F88" s="46"/>
      <c r="G88" s="18">
        <v>2300</v>
      </c>
      <c r="H88" s="18"/>
    </row>
    <row r="89" spans="1:8" x14ac:dyDescent="0.25">
      <c r="A89" s="18">
        <v>83</v>
      </c>
      <c r="B89" s="18" t="s">
        <v>1797</v>
      </c>
      <c r="C89" s="46" t="s">
        <v>1798</v>
      </c>
      <c r="D89" s="46" t="s">
        <v>1799</v>
      </c>
      <c r="E89" s="46" t="s">
        <v>815</v>
      </c>
      <c r="F89" s="46"/>
      <c r="G89" s="18">
        <v>6200</v>
      </c>
      <c r="H89" s="18"/>
    </row>
    <row r="90" spans="1:8" ht="30" x14ac:dyDescent="0.25">
      <c r="A90" s="18">
        <v>84</v>
      </c>
      <c r="B90" s="18" t="s">
        <v>1806</v>
      </c>
      <c r="C90" s="46" t="s">
        <v>1807</v>
      </c>
      <c r="D90" s="46" t="s">
        <v>1808</v>
      </c>
      <c r="E90" s="46" t="s">
        <v>1809</v>
      </c>
      <c r="F90" s="46"/>
      <c r="G90" s="18">
        <v>4500</v>
      </c>
      <c r="H90" s="18"/>
    </row>
    <row r="91" spans="1:8" ht="30" x14ac:dyDescent="0.25">
      <c r="A91" s="18">
        <v>85</v>
      </c>
      <c r="B91" s="18" t="s">
        <v>1832</v>
      </c>
      <c r="C91" s="46" t="s">
        <v>1833</v>
      </c>
      <c r="D91" s="46" t="s">
        <v>1834</v>
      </c>
      <c r="E91" s="46" t="s">
        <v>1835</v>
      </c>
      <c r="F91" s="46"/>
      <c r="G91" s="18">
        <v>4000</v>
      </c>
      <c r="H91" s="18"/>
    </row>
    <row r="92" spans="1:8" x14ac:dyDescent="0.25">
      <c r="A92" s="18">
        <v>86</v>
      </c>
      <c r="B92" s="18" t="s">
        <v>1836</v>
      </c>
      <c r="C92" s="46" t="s">
        <v>1837</v>
      </c>
      <c r="D92" s="46" t="s">
        <v>1838</v>
      </c>
      <c r="E92" s="46" t="s">
        <v>1047</v>
      </c>
      <c r="F92" s="46">
        <v>9040801116</v>
      </c>
      <c r="G92" s="18">
        <v>3600</v>
      </c>
      <c r="H92" s="18"/>
    </row>
    <row r="93" spans="1:8" x14ac:dyDescent="0.25">
      <c r="A93" s="18">
        <v>87</v>
      </c>
      <c r="B93" s="18" t="s">
        <v>1839</v>
      </c>
      <c r="C93" s="46" t="s">
        <v>1840</v>
      </c>
      <c r="D93" s="46" t="s">
        <v>1841</v>
      </c>
      <c r="E93" s="46"/>
      <c r="F93" s="46"/>
      <c r="G93" s="18">
        <v>2500</v>
      </c>
      <c r="H93" s="18"/>
    </row>
    <row r="94" spans="1:8" x14ac:dyDescent="0.25">
      <c r="A94" s="18">
        <v>88</v>
      </c>
      <c r="B94" s="18" t="s">
        <v>1842</v>
      </c>
      <c r="C94" s="46" t="s">
        <v>1843</v>
      </c>
      <c r="D94" s="46" t="s">
        <v>1844</v>
      </c>
      <c r="E94" s="46" t="s">
        <v>1845</v>
      </c>
      <c r="F94" s="46">
        <v>8926289609</v>
      </c>
      <c r="G94" s="18">
        <v>2000</v>
      </c>
      <c r="H94" s="18"/>
    </row>
    <row r="95" spans="1:8" x14ac:dyDescent="0.25">
      <c r="A95" s="18">
        <v>89</v>
      </c>
      <c r="B95" s="18" t="s">
        <v>1846</v>
      </c>
      <c r="C95" s="46" t="s">
        <v>1847</v>
      </c>
      <c r="D95" s="46" t="s">
        <v>1848</v>
      </c>
      <c r="E95" s="46" t="s">
        <v>154</v>
      </c>
      <c r="F95" s="46"/>
      <c r="G95" s="18">
        <v>2600</v>
      </c>
      <c r="H95" s="18"/>
    </row>
    <row r="96" spans="1:8" x14ac:dyDescent="0.25">
      <c r="A96" s="18">
        <v>90</v>
      </c>
      <c r="B96" s="18" t="s">
        <v>1849</v>
      </c>
      <c r="C96" s="46" t="s">
        <v>1850</v>
      </c>
      <c r="D96" s="46" t="s">
        <v>1851</v>
      </c>
      <c r="E96" s="46" t="s">
        <v>1852</v>
      </c>
      <c r="F96" s="46"/>
      <c r="G96" s="18">
        <v>5200</v>
      </c>
      <c r="H96" s="18"/>
    </row>
    <row r="97" spans="1:8" x14ac:dyDescent="0.25">
      <c r="A97" s="18">
        <v>91</v>
      </c>
      <c r="B97" s="18" t="s">
        <v>1857</v>
      </c>
      <c r="C97" s="46" t="s">
        <v>1858</v>
      </c>
      <c r="D97" s="46" t="s">
        <v>777</v>
      </c>
      <c r="E97" s="46" t="s">
        <v>48</v>
      </c>
      <c r="F97" s="46"/>
      <c r="G97" s="18">
        <v>16000</v>
      </c>
      <c r="H97" s="18">
        <v>16000</v>
      </c>
    </row>
    <row r="98" spans="1:8" x14ac:dyDescent="0.25">
      <c r="A98" s="18">
        <v>92</v>
      </c>
      <c r="B98" s="18" t="s">
        <v>1859</v>
      </c>
      <c r="C98" s="46" t="s">
        <v>790</v>
      </c>
      <c r="D98" s="46" t="s">
        <v>1860</v>
      </c>
      <c r="E98" s="46" t="s">
        <v>1861</v>
      </c>
      <c r="F98" s="46"/>
      <c r="G98" s="18">
        <v>6200</v>
      </c>
      <c r="H98" s="18"/>
    </row>
    <row r="99" spans="1:8" ht="30" x14ac:dyDescent="0.25">
      <c r="A99" s="18">
        <v>93</v>
      </c>
      <c r="B99" s="18" t="s">
        <v>1862</v>
      </c>
      <c r="C99" s="46" t="s">
        <v>805</v>
      </c>
      <c r="D99" s="46" t="s">
        <v>806</v>
      </c>
      <c r="E99" s="46" t="s">
        <v>1863</v>
      </c>
      <c r="F99" s="46"/>
      <c r="G99" s="18">
        <v>12700</v>
      </c>
      <c r="H99" s="18"/>
    </row>
    <row r="100" spans="1:8" x14ac:dyDescent="0.25">
      <c r="A100" s="18"/>
      <c r="B100" s="18"/>
      <c r="C100" s="96" t="s">
        <v>1618</v>
      </c>
      <c r="D100" s="96"/>
      <c r="E100" s="33"/>
      <c r="F100" s="33"/>
      <c r="G100" s="33">
        <f>SUM(G10:G99)</f>
        <v>579576</v>
      </c>
      <c r="H100" s="33">
        <f>SUM(H10:H99)</f>
        <v>193100</v>
      </c>
    </row>
  </sheetData>
  <mergeCells count="8">
    <mergeCell ref="A8:H8"/>
    <mergeCell ref="C100:D100"/>
    <mergeCell ref="A1:H1"/>
    <mergeCell ref="A2:F2"/>
    <mergeCell ref="A4:C4"/>
    <mergeCell ref="A5:D5"/>
    <mergeCell ref="A6:C6"/>
    <mergeCell ref="A7:C7"/>
  </mergeCells>
  <pageMargins left="0.26" right="0.35" top="0.3" bottom="0.26" header="0.3" footer="0.25"/>
  <pageSetup scale="8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topLeftCell="A13" workbookViewId="0">
      <selection activeCell="F17" sqref="F17"/>
    </sheetView>
  </sheetViews>
  <sheetFormatPr defaultRowHeight="15" x14ac:dyDescent="0.25"/>
  <cols>
    <col min="1" max="1" width="5.85546875" customWidth="1"/>
    <col min="2" max="2" width="9.28515625" customWidth="1"/>
    <col min="3" max="3" width="19.7109375" customWidth="1"/>
    <col min="4" max="4" width="19.85546875" customWidth="1"/>
    <col min="5" max="5" width="22.140625" customWidth="1"/>
    <col min="6" max="6" width="13" customWidth="1"/>
    <col min="7" max="7" width="9.7109375" customWidth="1"/>
    <col min="8" max="8" width="11.5703125" customWidth="1"/>
  </cols>
  <sheetData>
    <row r="1" spans="1:8" ht="31.5" customHeight="1" x14ac:dyDescent="0.25">
      <c r="A1" s="78" t="s">
        <v>1602</v>
      </c>
      <c r="B1" s="78"/>
      <c r="C1" s="78"/>
      <c r="D1" s="78"/>
      <c r="E1" s="78"/>
      <c r="F1" s="78"/>
      <c r="G1" s="78"/>
      <c r="H1" s="78"/>
    </row>
    <row r="2" spans="1:8" ht="18" customHeight="1" x14ac:dyDescent="0.25">
      <c r="A2" s="79" t="s">
        <v>1603</v>
      </c>
      <c r="B2" s="79"/>
      <c r="C2" s="79"/>
      <c r="D2" s="79"/>
      <c r="E2" s="79"/>
      <c r="F2" s="79"/>
    </row>
    <row r="3" spans="1:8" ht="14.25" customHeight="1" x14ac:dyDescent="0.5">
      <c r="A3" s="23" t="s">
        <v>1604</v>
      </c>
      <c r="B3" s="24"/>
      <c r="C3" s="24"/>
      <c r="D3" s="25"/>
      <c r="E3" s="25"/>
      <c r="F3" s="26" t="s">
        <v>1867</v>
      </c>
    </row>
    <row r="4" spans="1:8" ht="17.25" customHeight="1" x14ac:dyDescent="0.4">
      <c r="A4" s="91" t="s">
        <v>1711</v>
      </c>
      <c r="B4" s="91"/>
      <c r="C4" s="91"/>
      <c r="D4" s="27"/>
      <c r="E4" s="25"/>
      <c r="F4" s="25"/>
    </row>
    <row r="5" spans="1:8" ht="21.75" x14ac:dyDescent="0.4">
      <c r="A5" s="72" t="s">
        <v>1620</v>
      </c>
      <c r="B5" s="72"/>
      <c r="C5" s="72"/>
      <c r="D5" s="72"/>
      <c r="E5" s="25"/>
      <c r="F5" s="25"/>
    </row>
    <row r="6" spans="1:8" ht="21.75" x14ac:dyDescent="0.4">
      <c r="A6" s="72" t="s">
        <v>1710</v>
      </c>
      <c r="B6" s="72"/>
      <c r="C6" s="72"/>
      <c r="D6" s="25"/>
      <c r="E6" s="25"/>
      <c r="F6" s="25"/>
    </row>
    <row r="7" spans="1:8" ht="21" customHeight="1" x14ac:dyDescent="0.4">
      <c r="A7" s="72" t="s">
        <v>1709</v>
      </c>
      <c r="B7" s="72"/>
      <c r="C7" s="72"/>
      <c r="D7" s="25"/>
      <c r="E7" s="25"/>
      <c r="F7" s="25"/>
    </row>
    <row r="8" spans="1:8" ht="39.75" customHeight="1" x14ac:dyDescent="0.5">
      <c r="A8" s="88" t="s">
        <v>1623</v>
      </c>
      <c r="B8" s="88"/>
      <c r="C8" s="88"/>
      <c r="D8" s="88"/>
      <c r="E8" s="88"/>
      <c r="F8" s="88"/>
      <c r="G8" s="88"/>
      <c r="H8" s="88"/>
    </row>
    <row r="9" spans="1:8" ht="30" customHeight="1" x14ac:dyDescent="0.25">
      <c r="A9" s="28" t="s">
        <v>0</v>
      </c>
      <c r="B9" s="28" t="s">
        <v>1610</v>
      </c>
      <c r="C9" s="43" t="s">
        <v>1611</v>
      </c>
      <c r="D9" s="43" t="s">
        <v>1612</v>
      </c>
      <c r="E9" s="43" t="s">
        <v>1613</v>
      </c>
      <c r="F9" s="44" t="s">
        <v>1614</v>
      </c>
      <c r="G9" s="45" t="s">
        <v>1615</v>
      </c>
      <c r="H9" s="44" t="s">
        <v>1616</v>
      </c>
    </row>
    <row r="10" spans="1:8" x14ac:dyDescent="0.25">
      <c r="A10" s="18">
        <v>1</v>
      </c>
      <c r="B10" s="18" t="s">
        <v>868</v>
      </c>
      <c r="C10" s="46" t="s">
        <v>869</v>
      </c>
      <c r="D10" s="46" t="s">
        <v>870</v>
      </c>
      <c r="E10" s="46" t="s">
        <v>871</v>
      </c>
      <c r="F10" s="18">
        <v>8105804522</v>
      </c>
      <c r="G10" s="18">
        <v>3550</v>
      </c>
      <c r="H10" s="18"/>
    </row>
    <row r="11" spans="1:8" ht="30" x14ac:dyDescent="0.25">
      <c r="A11" s="18">
        <v>2</v>
      </c>
      <c r="B11" s="18" t="s">
        <v>882</v>
      </c>
      <c r="C11" s="46" t="s">
        <v>883</v>
      </c>
      <c r="D11" s="46" t="s">
        <v>884</v>
      </c>
      <c r="E11" s="46" t="s">
        <v>827</v>
      </c>
      <c r="F11" s="18">
        <v>9448710604</v>
      </c>
      <c r="G11" s="18">
        <v>16300</v>
      </c>
      <c r="H11" s="18"/>
    </row>
    <row r="12" spans="1:8" ht="30" x14ac:dyDescent="0.25">
      <c r="A12" s="18">
        <v>3</v>
      </c>
      <c r="B12" s="18" t="s">
        <v>894</v>
      </c>
      <c r="C12" s="46" t="s">
        <v>895</v>
      </c>
      <c r="D12" s="46" t="s">
        <v>896</v>
      </c>
      <c r="E12" s="46" t="s">
        <v>897</v>
      </c>
      <c r="F12" s="18">
        <v>6364658823</v>
      </c>
      <c r="G12" s="18">
        <v>1800</v>
      </c>
      <c r="H12" s="18"/>
    </row>
    <row r="13" spans="1:8" x14ac:dyDescent="0.25">
      <c r="A13" s="18">
        <v>4</v>
      </c>
      <c r="B13" s="18" t="s">
        <v>898</v>
      </c>
      <c r="C13" s="46" t="s">
        <v>899</v>
      </c>
      <c r="D13" s="46" t="s">
        <v>461</v>
      </c>
      <c r="E13" s="46" t="s">
        <v>807</v>
      </c>
      <c r="F13" s="18">
        <v>9535857550</v>
      </c>
      <c r="G13" s="18">
        <v>8000</v>
      </c>
      <c r="H13" s="18"/>
    </row>
    <row r="14" spans="1:8" x14ac:dyDescent="0.25">
      <c r="A14" s="18">
        <v>5</v>
      </c>
      <c r="B14" s="18" t="s">
        <v>904</v>
      </c>
      <c r="C14" s="46" t="s">
        <v>905</v>
      </c>
      <c r="D14" s="46" t="s">
        <v>863</v>
      </c>
      <c r="E14" s="46" t="s">
        <v>906</v>
      </c>
      <c r="F14" s="18">
        <v>9945228581</v>
      </c>
      <c r="G14" s="18">
        <v>2000</v>
      </c>
      <c r="H14" s="18"/>
    </row>
    <row r="15" spans="1:8" ht="30" x14ac:dyDescent="0.25">
      <c r="A15" s="18">
        <v>6</v>
      </c>
      <c r="B15" s="18" t="s">
        <v>907</v>
      </c>
      <c r="C15" s="46" t="s">
        <v>908</v>
      </c>
      <c r="D15" s="46" t="s">
        <v>909</v>
      </c>
      <c r="E15" s="46" t="s">
        <v>48</v>
      </c>
      <c r="F15" s="18">
        <v>9480373112</v>
      </c>
      <c r="G15" s="18">
        <v>16000</v>
      </c>
      <c r="H15" s="18"/>
    </row>
    <row r="16" spans="1:8" x14ac:dyDescent="0.25">
      <c r="A16" s="18">
        <v>7</v>
      </c>
      <c r="B16" s="18" t="s">
        <v>937</v>
      </c>
      <c r="C16" s="46" t="s">
        <v>938</v>
      </c>
      <c r="D16" s="46" t="s">
        <v>939</v>
      </c>
      <c r="E16" s="46" t="s">
        <v>940</v>
      </c>
      <c r="F16" s="18">
        <v>9029943994</v>
      </c>
      <c r="G16" s="18">
        <v>1500</v>
      </c>
      <c r="H16" s="18"/>
    </row>
    <row r="17" spans="1:8" x14ac:dyDescent="0.25">
      <c r="A17" s="18">
        <v>8</v>
      </c>
      <c r="B17" s="18" t="s">
        <v>945</v>
      </c>
      <c r="C17" s="46" t="s">
        <v>946</v>
      </c>
      <c r="D17" s="46" t="s">
        <v>947</v>
      </c>
      <c r="E17" s="46" t="s">
        <v>948</v>
      </c>
      <c r="F17" s="18">
        <v>9448655190</v>
      </c>
      <c r="G17" s="18">
        <v>2978</v>
      </c>
      <c r="H17" s="18"/>
    </row>
    <row r="18" spans="1:8" ht="30" x14ac:dyDescent="0.25">
      <c r="A18" s="18">
        <v>9</v>
      </c>
      <c r="B18" s="18" t="s">
        <v>954</v>
      </c>
      <c r="C18" s="46" t="s">
        <v>955</v>
      </c>
      <c r="D18" s="46" t="s">
        <v>956</v>
      </c>
      <c r="E18" s="46" t="s">
        <v>957</v>
      </c>
      <c r="F18" s="18">
        <v>9242238098</v>
      </c>
      <c r="G18" s="18">
        <v>3500</v>
      </c>
      <c r="H18" s="18"/>
    </row>
    <row r="19" spans="1:8" x14ac:dyDescent="0.25">
      <c r="A19" s="18">
        <v>10</v>
      </c>
      <c r="B19" s="18" t="s">
        <v>998</v>
      </c>
      <c r="C19" s="46" t="s">
        <v>999</v>
      </c>
      <c r="D19" s="46" t="s">
        <v>1000</v>
      </c>
      <c r="E19" s="46" t="s">
        <v>1001</v>
      </c>
      <c r="F19" s="18">
        <v>9945948385</v>
      </c>
      <c r="G19" s="18">
        <v>10800</v>
      </c>
      <c r="H19" s="18"/>
    </row>
    <row r="20" spans="1:8" ht="45" x14ac:dyDescent="0.25">
      <c r="A20" s="18">
        <v>11</v>
      </c>
      <c r="B20" s="18" t="s">
        <v>1005</v>
      </c>
      <c r="C20" s="46" t="s">
        <v>1006</v>
      </c>
      <c r="D20" s="46" t="s">
        <v>1007</v>
      </c>
      <c r="E20" s="46" t="s">
        <v>1008</v>
      </c>
      <c r="F20" s="18">
        <v>9448920020</v>
      </c>
      <c r="G20" s="18">
        <v>2000</v>
      </c>
      <c r="H20" s="18"/>
    </row>
    <row r="21" spans="1:8" ht="30" x14ac:dyDescent="0.25">
      <c r="A21" s="18">
        <v>12</v>
      </c>
      <c r="B21" s="18" t="s">
        <v>1028</v>
      </c>
      <c r="C21" s="46" t="s">
        <v>1029</v>
      </c>
      <c r="D21" s="46" t="s">
        <v>1030</v>
      </c>
      <c r="E21" s="46" t="s">
        <v>1031</v>
      </c>
      <c r="F21" s="18">
        <v>8105496228</v>
      </c>
      <c r="G21" s="18">
        <v>1880</v>
      </c>
      <c r="H21" s="18"/>
    </row>
    <row r="22" spans="1:8" x14ac:dyDescent="0.25">
      <c r="A22" s="18">
        <v>13</v>
      </c>
      <c r="B22" s="18" t="s">
        <v>1037</v>
      </c>
      <c r="C22" s="46" t="s">
        <v>1038</v>
      </c>
      <c r="D22" s="46" t="s">
        <v>142</v>
      </c>
      <c r="E22" s="46" t="s">
        <v>815</v>
      </c>
      <c r="F22" s="18">
        <v>9740953770</v>
      </c>
      <c r="G22" s="18">
        <v>2213</v>
      </c>
      <c r="H22" s="18"/>
    </row>
    <row r="23" spans="1:8" x14ac:dyDescent="0.25">
      <c r="A23" s="18">
        <v>14</v>
      </c>
      <c r="B23" s="18" t="s">
        <v>1044</v>
      </c>
      <c r="C23" s="46" t="s">
        <v>1045</v>
      </c>
      <c r="D23" s="46" t="s">
        <v>1046</v>
      </c>
      <c r="E23" s="46" t="s">
        <v>1047</v>
      </c>
      <c r="F23" s="18">
        <v>9663172835</v>
      </c>
      <c r="G23" s="18">
        <v>2276</v>
      </c>
      <c r="H23" s="18"/>
    </row>
    <row r="24" spans="1:8" ht="45" x14ac:dyDescent="0.25">
      <c r="A24" s="18">
        <v>15</v>
      </c>
      <c r="B24" s="18" t="s">
        <v>1048</v>
      </c>
      <c r="C24" s="46" t="s">
        <v>1049</v>
      </c>
      <c r="D24" s="46" t="s">
        <v>1050</v>
      </c>
      <c r="E24" s="46" t="s">
        <v>1008</v>
      </c>
      <c r="F24" s="18">
        <v>9972662504</v>
      </c>
      <c r="G24" s="18">
        <v>2946</v>
      </c>
      <c r="H24" s="18"/>
    </row>
    <row r="25" spans="1:8" ht="30" x14ac:dyDescent="0.25">
      <c r="A25" s="18">
        <v>16</v>
      </c>
      <c r="B25" s="18" t="s">
        <v>1069</v>
      </c>
      <c r="C25" s="46" t="s">
        <v>1070</v>
      </c>
      <c r="D25" s="46" t="s">
        <v>1071</v>
      </c>
      <c r="E25" s="46" t="s">
        <v>1072</v>
      </c>
      <c r="F25" s="18" t="s">
        <v>1073</v>
      </c>
      <c r="G25" s="18">
        <v>1000</v>
      </c>
      <c r="H25" s="18"/>
    </row>
    <row r="26" spans="1:8" x14ac:dyDescent="0.25">
      <c r="A26" s="18">
        <v>17</v>
      </c>
      <c r="B26" s="18" t="s">
        <v>1074</v>
      </c>
      <c r="C26" s="46" t="s">
        <v>1075</v>
      </c>
      <c r="D26" s="46" t="s">
        <v>1076</v>
      </c>
      <c r="E26" s="46" t="s">
        <v>1077</v>
      </c>
      <c r="F26" s="18">
        <v>9743881584</v>
      </c>
      <c r="G26" s="18">
        <v>8200</v>
      </c>
      <c r="H26" s="18"/>
    </row>
    <row r="27" spans="1:8" ht="30" x14ac:dyDescent="0.25">
      <c r="A27" s="18">
        <v>18</v>
      </c>
      <c r="B27" s="18" t="s">
        <v>1083</v>
      </c>
      <c r="C27" s="46" t="s">
        <v>1084</v>
      </c>
      <c r="D27" s="46" t="s">
        <v>1085</v>
      </c>
      <c r="E27" s="46" t="s">
        <v>1008</v>
      </c>
      <c r="F27" s="18">
        <v>8971255590</v>
      </c>
      <c r="G27" s="18">
        <v>5400</v>
      </c>
      <c r="H27" s="18"/>
    </row>
    <row r="28" spans="1:8" ht="30" x14ac:dyDescent="0.25">
      <c r="A28" s="18">
        <v>19</v>
      </c>
      <c r="B28" s="18" t="s">
        <v>1086</v>
      </c>
      <c r="C28" s="46" t="s">
        <v>1087</v>
      </c>
      <c r="D28" s="46" t="s">
        <v>1088</v>
      </c>
      <c r="E28" s="46" t="s">
        <v>1089</v>
      </c>
      <c r="F28" s="18">
        <v>7760931996</v>
      </c>
      <c r="G28" s="18">
        <v>4268</v>
      </c>
      <c r="H28" s="18"/>
    </row>
    <row r="29" spans="1:8" x14ac:dyDescent="0.25">
      <c r="A29" s="18">
        <v>20</v>
      </c>
      <c r="B29" s="18" t="s">
        <v>1100</v>
      </c>
      <c r="C29" s="46" t="s">
        <v>1101</v>
      </c>
      <c r="D29" s="46" t="s">
        <v>1102</v>
      </c>
      <c r="E29" s="46" t="s">
        <v>750</v>
      </c>
      <c r="F29" s="18">
        <v>9916439803</v>
      </c>
      <c r="G29" s="18">
        <v>2509</v>
      </c>
      <c r="H29" s="18"/>
    </row>
    <row r="30" spans="1:8" ht="30" x14ac:dyDescent="0.25">
      <c r="A30" s="18">
        <v>21</v>
      </c>
      <c r="B30" s="18" t="s">
        <v>1107</v>
      </c>
      <c r="C30" s="46" t="s">
        <v>1108</v>
      </c>
      <c r="D30" s="46" t="s">
        <v>1109</v>
      </c>
      <c r="E30" s="46" t="s">
        <v>750</v>
      </c>
      <c r="F30" s="18">
        <v>9844435326</v>
      </c>
      <c r="G30" s="18">
        <v>3851</v>
      </c>
      <c r="H30" s="18"/>
    </row>
    <row r="31" spans="1:8" ht="30" x14ac:dyDescent="0.25">
      <c r="A31" s="18">
        <v>22</v>
      </c>
      <c r="B31" s="18" t="s">
        <v>1120</v>
      </c>
      <c r="C31" s="46" t="s">
        <v>1121</v>
      </c>
      <c r="D31" s="46" t="s">
        <v>1122</v>
      </c>
      <c r="E31" s="46" t="s">
        <v>750</v>
      </c>
      <c r="F31" s="18">
        <v>9448006130</v>
      </c>
      <c r="G31" s="18">
        <v>4752</v>
      </c>
      <c r="H31" s="18"/>
    </row>
    <row r="32" spans="1:8" ht="30" x14ac:dyDescent="0.25">
      <c r="A32" s="18">
        <v>23</v>
      </c>
      <c r="B32" s="18" t="s">
        <v>1123</v>
      </c>
      <c r="C32" s="46" t="s">
        <v>1124</v>
      </c>
      <c r="D32" s="46" t="s">
        <v>1125</v>
      </c>
      <c r="E32" s="46" t="s">
        <v>1008</v>
      </c>
      <c r="F32" s="18">
        <v>9380831759</v>
      </c>
      <c r="G32" s="18">
        <v>4300</v>
      </c>
      <c r="H32" s="18"/>
    </row>
    <row r="33" spans="1:8" x14ac:dyDescent="0.25">
      <c r="A33" s="18">
        <v>24</v>
      </c>
      <c r="B33" s="18" t="s">
        <v>1146</v>
      </c>
      <c r="C33" s="46" t="s">
        <v>1147</v>
      </c>
      <c r="D33" s="46" t="s">
        <v>1148</v>
      </c>
      <c r="E33" s="46" t="s">
        <v>1149</v>
      </c>
      <c r="F33" s="18">
        <v>9480303730</v>
      </c>
      <c r="G33" s="18">
        <v>2787</v>
      </c>
      <c r="H33" s="18"/>
    </row>
    <row r="34" spans="1:8" ht="30" x14ac:dyDescent="0.25">
      <c r="A34" s="18">
        <v>25</v>
      </c>
      <c r="B34" s="18" t="s">
        <v>1150</v>
      </c>
      <c r="C34" s="46" t="s">
        <v>1151</v>
      </c>
      <c r="D34" s="46" t="s">
        <v>1152</v>
      </c>
      <c r="E34" s="46" t="s">
        <v>1153</v>
      </c>
      <c r="F34" s="18">
        <v>9686234988</v>
      </c>
      <c r="G34" s="18">
        <v>12782</v>
      </c>
      <c r="H34" s="18"/>
    </row>
    <row r="35" spans="1:8" x14ac:dyDescent="0.25">
      <c r="A35" s="18">
        <v>26</v>
      </c>
      <c r="B35" s="18" t="s">
        <v>1156</v>
      </c>
      <c r="C35" s="46" t="s">
        <v>1157</v>
      </c>
      <c r="D35" s="46" t="s">
        <v>1158</v>
      </c>
      <c r="E35" s="46" t="s">
        <v>1089</v>
      </c>
      <c r="F35" s="18">
        <v>9141219155</v>
      </c>
      <c r="G35" s="18">
        <v>9640</v>
      </c>
      <c r="H35" s="18"/>
    </row>
    <row r="36" spans="1:8" ht="30" x14ac:dyDescent="0.25">
      <c r="A36" s="18">
        <v>27</v>
      </c>
      <c r="B36" s="18" t="s">
        <v>1169</v>
      </c>
      <c r="C36" s="46" t="s">
        <v>1170</v>
      </c>
      <c r="D36" s="46" t="s">
        <v>1171</v>
      </c>
      <c r="E36" s="46" t="s">
        <v>1172</v>
      </c>
      <c r="F36" s="18">
        <v>7259632616</v>
      </c>
      <c r="G36" s="18">
        <v>2794</v>
      </c>
      <c r="H36" s="18"/>
    </row>
    <row r="37" spans="1:8" ht="30" x14ac:dyDescent="0.25">
      <c r="A37" s="18">
        <v>28</v>
      </c>
      <c r="B37" s="18" t="s">
        <v>1180</v>
      </c>
      <c r="C37" s="46" t="s">
        <v>1181</v>
      </c>
      <c r="D37" s="46" t="s">
        <v>1182</v>
      </c>
      <c r="E37" s="46" t="s">
        <v>48</v>
      </c>
      <c r="F37" s="18">
        <v>9880139878</v>
      </c>
      <c r="G37" s="18">
        <v>18280</v>
      </c>
      <c r="H37" s="18"/>
    </row>
    <row r="38" spans="1:8" x14ac:dyDescent="0.25">
      <c r="A38" s="18">
        <v>29</v>
      </c>
      <c r="B38" s="18" t="s">
        <v>1198</v>
      </c>
      <c r="C38" s="46" t="s">
        <v>1199</v>
      </c>
      <c r="D38" s="46" t="s">
        <v>142</v>
      </c>
      <c r="E38" s="46" t="s">
        <v>1149</v>
      </c>
      <c r="F38" s="18">
        <v>9900577914</v>
      </c>
      <c r="G38" s="18">
        <v>6440</v>
      </c>
      <c r="H38" s="18"/>
    </row>
    <row r="39" spans="1:8" ht="30" x14ac:dyDescent="0.25">
      <c r="A39" s="18">
        <v>30</v>
      </c>
      <c r="B39" s="18" t="s">
        <v>1213</v>
      </c>
      <c r="C39" s="46" t="s">
        <v>1214</v>
      </c>
      <c r="D39" s="46" t="s">
        <v>1215</v>
      </c>
      <c r="E39" s="46" t="s">
        <v>798</v>
      </c>
      <c r="F39" s="18">
        <v>9743173955</v>
      </c>
      <c r="G39" s="18">
        <v>3875</v>
      </c>
      <c r="H39" s="18"/>
    </row>
    <row r="40" spans="1:8" x14ac:dyDescent="0.25">
      <c r="A40" s="18">
        <v>31</v>
      </c>
      <c r="B40" s="18" t="s">
        <v>1232</v>
      </c>
      <c r="C40" s="46" t="s">
        <v>1233</v>
      </c>
      <c r="D40" s="46" t="s">
        <v>54</v>
      </c>
      <c r="E40" s="46" t="s">
        <v>1141</v>
      </c>
      <c r="F40" s="18">
        <v>9886308449</v>
      </c>
      <c r="G40" s="18">
        <v>2935</v>
      </c>
      <c r="H40" s="18"/>
    </row>
    <row r="41" spans="1:8" x14ac:dyDescent="0.25">
      <c r="A41" s="18">
        <v>32</v>
      </c>
      <c r="B41" s="18" t="s">
        <v>1255</v>
      </c>
      <c r="C41" s="46" t="s">
        <v>1256</v>
      </c>
      <c r="D41" s="46" t="s">
        <v>1257</v>
      </c>
      <c r="E41" s="46" t="s">
        <v>1012</v>
      </c>
      <c r="F41" s="18">
        <v>7204447905</v>
      </c>
      <c r="G41" s="18">
        <v>2172</v>
      </c>
      <c r="H41" s="18"/>
    </row>
    <row r="42" spans="1:8" x14ac:dyDescent="0.25">
      <c r="A42" s="18">
        <v>33</v>
      </c>
      <c r="B42" s="18" t="s">
        <v>1283</v>
      </c>
      <c r="C42" s="46" t="s">
        <v>1284</v>
      </c>
      <c r="D42" s="46" t="s">
        <v>1285</v>
      </c>
      <c r="E42" s="46" t="s">
        <v>940</v>
      </c>
      <c r="F42" s="18">
        <v>9844247036</v>
      </c>
      <c r="G42" s="18">
        <v>5087</v>
      </c>
      <c r="H42" s="18"/>
    </row>
    <row r="43" spans="1:8" ht="30" x14ac:dyDescent="0.25">
      <c r="A43" s="18">
        <v>34</v>
      </c>
      <c r="B43" s="18" t="s">
        <v>1289</v>
      </c>
      <c r="C43" s="46" t="s">
        <v>1290</v>
      </c>
      <c r="D43" s="46" t="s">
        <v>1291</v>
      </c>
      <c r="E43" s="46" t="s">
        <v>1172</v>
      </c>
      <c r="F43" s="18">
        <v>7353454516</v>
      </c>
      <c r="G43" s="18">
        <v>3668</v>
      </c>
      <c r="H43" s="18"/>
    </row>
    <row r="44" spans="1:8" ht="30" x14ac:dyDescent="0.25">
      <c r="A44" s="18">
        <v>35</v>
      </c>
      <c r="B44" s="18" t="s">
        <v>1295</v>
      </c>
      <c r="C44" s="46" t="s">
        <v>1296</v>
      </c>
      <c r="D44" s="46" t="s">
        <v>1297</v>
      </c>
      <c r="E44" s="46" t="s">
        <v>1298</v>
      </c>
      <c r="F44" s="18">
        <v>9475310433</v>
      </c>
      <c r="G44" s="18">
        <v>3828</v>
      </c>
      <c r="H44" s="18"/>
    </row>
    <row r="45" spans="1:8" ht="30" x14ac:dyDescent="0.25">
      <c r="A45" s="18">
        <v>36</v>
      </c>
      <c r="B45" s="18" t="s">
        <v>1299</v>
      </c>
      <c r="C45" s="46" t="s">
        <v>1300</v>
      </c>
      <c r="D45" s="46" t="s">
        <v>1301</v>
      </c>
      <c r="E45" s="46" t="s">
        <v>1302</v>
      </c>
      <c r="F45" s="18">
        <v>9964548344</v>
      </c>
      <c r="G45" s="18">
        <v>2300</v>
      </c>
      <c r="H45" s="18"/>
    </row>
    <row r="46" spans="1:8" ht="30" x14ac:dyDescent="0.25">
      <c r="A46" s="18">
        <v>37</v>
      </c>
      <c r="B46" s="18" t="s">
        <v>1303</v>
      </c>
      <c r="C46" s="46" t="s">
        <v>1304</v>
      </c>
      <c r="D46" s="46" t="s">
        <v>863</v>
      </c>
      <c r="E46" s="46" t="s">
        <v>1207</v>
      </c>
      <c r="F46" s="18">
        <v>9141769769</v>
      </c>
      <c r="G46" s="18">
        <v>16077</v>
      </c>
      <c r="H46" s="18"/>
    </row>
    <row r="47" spans="1:8" ht="30" x14ac:dyDescent="0.25">
      <c r="A47" s="18">
        <v>38</v>
      </c>
      <c r="B47" s="18" t="s">
        <v>1310</v>
      </c>
      <c r="C47" s="46" t="s">
        <v>1311</v>
      </c>
      <c r="D47" s="46" t="s">
        <v>1312</v>
      </c>
      <c r="E47" s="46" t="s">
        <v>1172</v>
      </c>
      <c r="F47" s="18">
        <v>9611008188</v>
      </c>
      <c r="G47" s="18">
        <v>6478</v>
      </c>
      <c r="H47" s="18"/>
    </row>
    <row r="48" spans="1:8" ht="30" x14ac:dyDescent="0.25">
      <c r="A48" s="18">
        <v>39</v>
      </c>
      <c r="B48" s="18" t="s">
        <v>1313</v>
      </c>
      <c r="C48" s="46" t="s">
        <v>120</v>
      </c>
      <c r="D48" s="46" t="s">
        <v>206</v>
      </c>
      <c r="E48" s="46" t="s">
        <v>1314</v>
      </c>
      <c r="F48" s="18">
        <v>9731792902</v>
      </c>
      <c r="G48" s="18">
        <v>3244</v>
      </c>
      <c r="H48" s="18"/>
    </row>
    <row r="49" spans="1:8" x14ac:dyDescent="0.25">
      <c r="A49" s="18">
        <v>40</v>
      </c>
      <c r="B49" s="18" t="s">
        <v>1322</v>
      </c>
      <c r="C49" s="46" t="s">
        <v>1323</v>
      </c>
      <c r="D49" s="46" t="s">
        <v>1312</v>
      </c>
      <c r="E49" s="46" t="s">
        <v>1008</v>
      </c>
      <c r="F49" s="18">
        <v>9008818885</v>
      </c>
      <c r="G49" s="18">
        <v>9397</v>
      </c>
      <c r="H49" s="18"/>
    </row>
    <row r="50" spans="1:8" x14ac:dyDescent="0.25">
      <c r="A50" s="18">
        <v>41</v>
      </c>
      <c r="B50" s="18" t="s">
        <v>1324</v>
      </c>
      <c r="C50" s="46" t="s">
        <v>1325</v>
      </c>
      <c r="D50" s="46" t="s">
        <v>1326</v>
      </c>
      <c r="E50" s="46" t="s">
        <v>1327</v>
      </c>
      <c r="F50" s="18">
        <v>9663295252</v>
      </c>
      <c r="G50" s="18">
        <v>1939</v>
      </c>
      <c r="H50" s="18"/>
    </row>
    <row r="51" spans="1:8" x14ac:dyDescent="0.25">
      <c r="A51" s="18">
        <v>42</v>
      </c>
      <c r="B51" s="18" t="s">
        <v>1333</v>
      </c>
      <c r="C51" s="46" t="s">
        <v>1334</v>
      </c>
      <c r="D51" s="46" t="s">
        <v>121</v>
      </c>
      <c r="E51" s="46" t="s">
        <v>1335</v>
      </c>
      <c r="F51" s="18">
        <v>9535678002</v>
      </c>
      <c r="G51" s="18">
        <v>2300</v>
      </c>
      <c r="H51" s="18"/>
    </row>
    <row r="52" spans="1:8" x14ac:dyDescent="0.25">
      <c r="A52" s="18">
        <v>43</v>
      </c>
      <c r="B52" s="18" t="s">
        <v>1336</v>
      </c>
      <c r="C52" s="46" t="s">
        <v>1337</v>
      </c>
      <c r="D52" s="46" t="s">
        <v>1338</v>
      </c>
      <c r="E52" s="46" t="s">
        <v>1225</v>
      </c>
      <c r="F52" s="18">
        <v>9611260626</v>
      </c>
      <c r="G52" s="18">
        <v>12688</v>
      </c>
      <c r="H52" s="18"/>
    </row>
    <row r="53" spans="1:8" x14ac:dyDescent="0.25">
      <c r="A53" s="18">
        <v>44</v>
      </c>
      <c r="B53" s="18" t="s">
        <v>1348</v>
      </c>
      <c r="C53" s="46" t="s">
        <v>1349</v>
      </c>
      <c r="D53" s="46" t="s">
        <v>1350</v>
      </c>
      <c r="E53" s="46" t="s">
        <v>312</v>
      </c>
      <c r="F53" s="18">
        <v>9242155831</v>
      </c>
      <c r="G53" s="18">
        <v>2970</v>
      </c>
      <c r="H53" s="18"/>
    </row>
    <row r="54" spans="1:8" x14ac:dyDescent="0.25">
      <c r="A54" s="18">
        <v>45</v>
      </c>
      <c r="B54" s="18" t="s">
        <v>1374</v>
      </c>
      <c r="C54" s="46" t="s">
        <v>1375</v>
      </c>
      <c r="D54" s="46" t="s">
        <v>1376</v>
      </c>
      <c r="E54" s="46" t="s">
        <v>1001</v>
      </c>
      <c r="F54" s="18">
        <v>9900885709</v>
      </c>
      <c r="G54" s="18">
        <v>3225</v>
      </c>
      <c r="H54" s="18"/>
    </row>
    <row r="55" spans="1:8" ht="30" x14ac:dyDescent="0.25">
      <c r="A55" s="18">
        <v>46</v>
      </c>
      <c r="B55" s="18" t="s">
        <v>1410</v>
      </c>
      <c r="C55" s="46" t="s">
        <v>1411</v>
      </c>
      <c r="D55" s="46" t="s">
        <v>1412</v>
      </c>
      <c r="E55" s="46" t="s">
        <v>827</v>
      </c>
      <c r="F55" s="18">
        <v>9535350284</v>
      </c>
      <c r="G55" s="18">
        <v>9593</v>
      </c>
      <c r="H55" s="18"/>
    </row>
    <row r="56" spans="1:8" ht="30" x14ac:dyDescent="0.25">
      <c r="A56" s="18">
        <v>47</v>
      </c>
      <c r="B56" s="18" t="s">
        <v>1419</v>
      </c>
      <c r="C56" s="46" t="s">
        <v>1420</v>
      </c>
      <c r="D56" s="46" t="s">
        <v>1421</v>
      </c>
      <c r="E56" s="46" t="s">
        <v>1422</v>
      </c>
      <c r="F56" s="18">
        <v>9036131617</v>
      </c>
      <c r="G56" s="18">
        <v>7300</v>
      </c>
      <c r="H56" s="18"/>
    </row>
    <row r="57" spans="1:8" x14ac:dyDescent="0.25">
      <c r="A57" s="18">
        <v>48</v>
      </c>
      <c r="B57" s="18" t="s">
        <v>1449</v>
      </c>
      <c r="C57" s="46" t="s">
        <v>1450</v>
      </c>
      <c r="D57" s="46" t="s">
        <v>1451</v>
      </c>
      <c r="E57" s="46" t="s">
        <v>827</v>
      </c>
      <c r="F57" s="18">
        <v>9448156052</v>
      </c>
      <c r="G57" s="18">
        <v>4600</v>
      </c>
      <c r="H57" s="18"/>
    </row>
    <row r="58" spans="1:8" x14ac:dyDescent="0.25">
      <c r="A58" s="18">
        <v>49</v>
      </c>
      <c r="B58" s="18" t="s">
        <v>1468</v>
      </c>
      <c r="C58" s="46" t="s">
        <v>1469</v>
      </c>
      <c r="D58" s="46" t="s">
        <v>1470</v>
      </c>
      <c r="E58" s="46" t="s">
        <v>1089</v>
      </c>
      <c r="F58" s="18">
        <v>9964315818</v>
      </c>
      <c r="G58" s="18">
        <v>14300</v>
      </c>
      <c r="H58" s="18"/>
    </row>
    <row r="59" spans="1:8" ht="30" x14ac:dyDescent="0.25">
      <c r="A59" s="18">
        <v>50</v>
      </c>
      <c r="B59" s="18" t="s">
        <v>1488</v>
      </c>
      <c r="C59" s="46" t="s">
        <v>1489</v>
      </c>
      <c r="D59" s="46" t="s">
        <v>1490</v>
      </c>
      <c r="E59" s="46" t="s">
        <v>1491</v>
      </c>
      <c r="F59" s="18">
        <v>8970104791</v>
      </c>
      <c r="G59" s="18">
        <v>9200</v>
      </c>
      <c r="H59" s="18"/>
    </row>
    <row r="60" spans="1:8" ht="30" x14ac:dyDescent="0.25">
      <c r="A60" s="18">
        <v>51</v>
      </c>
      <c r="B60" s="18" t="s">
        <v>1685</v>
      </c>
      <c r="C60" s="46" t="s">
        <v>1718</v>
      </c>
      <c r="D60" s="46" t="s">
        <v>304</v>
      </c>
      <c r="E60" s="46" t="s">
        <v>1719</v>
      </c>
      <c r="F60" s="18">
        <v>709580842</v>
      </c>
      <c r="G60" s="18">
        <v>3300</v>
      </c>
      <c r="H60" s="18"/>
    </row>
    <row r="61" spans="1:8" x14ac:dyDescent="0.25">
      <c r="A61" s="18">
        <v>52</v>
      </c>
      <c r="B61" s="18" t="s">
        <v>1521</v>
      </c>
      <c r="C61" s="46" t="s">
        <v>1522</v>
      </c>
      <c r="D61" s="46" t="s">
        <v>1523</v>
      </c>
      <c r="E61" s="46" t="s">
        <v>827</v>
      </c>
      <c r="F61" s="18">
        <v>9448731144</v>
      </c>
      <c r="G61" s="18">
        <v>6000</v>
      </c>
      <c r="H61" s="18"/>
    </row>
    <row r="62" spans="1:8" ht="30" x14ac:dyDescent="0.25">
      <c r="A62" s="18">
        <v>53</v>
      </c>
      <c r="B62" s="18" t="s">
        <v>1524</v>
      </c>
      <c r="C62" s="46" t="s">
        <v>1525</v>
      </c>
      <c r="D62" s="46" t="s">
        <v>548</v>
      </c>
      <c r="E62" s="46" t="s">
        <v>1008</v>
      </c>
      <c r="F62" s="18">
        <v>9741091183</v>
      </c>
      <c r="G62" s="18">
        <v>3400</v>
      </c>
      <c r="H62" s="18"/>
    </row>
    <row r="63" spans="1:8" x14ac:dyDescent="0.25">
      <c r="A63" s="18">
        <v>54</v>
      </c>
      <c r="B63" s="18" t="s">
        <v>1535</v>
      </c>
      <c r="C63" s="46" t="s">
        <v>1536</v>
      </c>
      <c r="D63" s="46" t="s">
        <v>48</v>
      </c>
      <c r="E63" s="46" t="s">
        <v>1537</v>
      </c>
      <c r="F63" s="18">
        <v>8861275979</v>
      </c>
      <c r="G63" s="18">
        <v>2500</v>
      </c>
      <c r="H63" s="18"/>
    </row>
    <row r="64" spans="1:8" ht="45" x14ac:dyDescent="0.25">
      <c r="A64" s="18">
        <v>55</v>
      </c>
      <c r="B64" s="18" t="s">
        <v>1629</v>
      </c>
      <c r="C64" s="46" t="s">
        <v>1630</v>
      </c>
      <c r="D64" s="46" t="s">
        <v>1631</v>
      </c>
      <c r="E64" s="46" t="s">
        <v>1632</v>
      </c>
      <c r="F64" s="18"/>
      <c r="G64" s="18">
        <v>11000</v>
      </c>
      <c r="H64" s="18"/>
    </row>
    <row r="65" spans="1:8" ht="45" x14ac:dyDescent="0.25">
      <c r="A65" s="18">
        <v>56</v>
      </c>
      <c r="B65" s="18" t="s">
        <v>1548</v>
      </c>
      <c r="C65" s="46" t="s">
        <v>1549</v>
      </c>
      <c r="D65" s="46" t="s">
        <v>1550</v>
      </c>
      <c r="E65" s="46" t="s">
        <v>1551</v>
      </c>
      <c r="F65" s="18">
        <v>9742861518</v>
      </c>
      <c r="G65" s="18">
        <v>2700</v>
      </c>
      <c r="H65" s="18"/>
    </row>
    <row r="66" spans="1:8" ht="30" x14ac:dyDescent="0.25">
      <c r="A66" s="18">
        <v>57</v>
      </c>
      <c r="B66" s="18" t="s">
        <v>1552</v>
      </c>
      <c r="C66" s="46" t="s">
        <v>1553</v>
      </c>
      <c r="D66" s="46" t="s">
        <v>375</v>
      </c>
      <c r="E66" s="46" t="s">
        <v>1554</v>
      </c>
      <c r="F66" s="18">
        <v>8722721155</v>
      </c>
      <c r="G66" s="18">
        <v>3300</v>
      </c>
      <c r="H66" s="18"/>
    </row>
    <row r="67" spans="1:8" x14ac:dyDescent="0.25">
      <c r="A67" s="18">
        <v>58</v>
      </c>
      <c r="B67" s="18" t="s">
        <v>1555</v>
      </c>
      <c r="C67" s="46" t="s">
        <v>1556</v>
      </c>
      <c r="D67" s="46" t="s">
        <v>1557</v>
      </c>
      <c r="E67" s="46" t="s">
        <v>1558</v>
      </c>
      <c r="F67" s="18">
        <v>9686569299</v>
      </c>
      <c r="G67" s="18">
        <v>8300</v>
      </c>
      <c r="H67" s="18"/>
    </row>
    <row r="68" spans="1:8" x14ac:dyDescent="0.25">
      <c r="A68" s="18">
        <v>59</v>
      </c>
      <c r="B68" s="18" t="s">
        <v>1636</v>
      </c>
      <c r="C68" s="46" t="s">
        <v>1637</v>
      </c>
      <c r="D68" s="46" t="s">
        <v>1638</v>
      </c>
      <c r="E68" s="46" t="s">
        <v>1639</v>
      </c>
      <c r="F68" s="18"/>
      <c r="G68" s="18">
        <v>8600</v>
      </c>
      <c r="H68" s="18"/>
    </row>
    <row r="69" spans="1:8" ht="30" x14ac:dyDescent="0.25">
      <c r="A69" s="18">
        <v>60</v>
      </c>
      <c r="B69" s="18" t="s">
        <v>1559</v>
      </c>
      <c r="C69" s="46" t="s">
        <v>1560</v>
      </c>
      <c r="D69" s="46" t="s">
        <v>1561</v>
      </c>
      <c r="E69" s="46" t="s">
        <v>1562</v>
      </c>
      <c r="F69" s="18">
        <v>9449427672</v>
      </c>
      <c r="G69" s="18">
        <v>4600</v>
      </c>
      <c r="H69" s="18"/>
    </row>
    <row r="70" spans="1:8" x14ac:dyDescent="0.25">
      <c r="A70" s="18">
        <v>61</v>
      </c>
      <c r="B70" s="18" t="s">
        <v>1563</v>
      </c>
      <c r="C70" s="46" t="s">
        <v>1564</v>
      </c>
      <c r="D70" s="46" t="s">
        <v>1494</v>
      </c>
      <c r="E70" s="46" t="s">
        <v>1565</v>
      </c>
      <c r="F70" s="18">
        <v>8453579985</v>
      </c>
      <c r="G70" s="18">
        <v>8500</v>
      </c>
      <c r="H70" s="18"/>
    </row>
    <row r="71" spans="1:8" x14ac:dyDescent="0.25">
      <c r="A71" s="18">
        <v>62</v>
      </c>
      <c r="B71" s="18" t="s">
        <v>1566</v>
      </c>
      <c r="C71" s="46" t="s">
        <v>74</v>
      </c>
      <c r="D71" s="46" t="s">
        <v>75</v>
      </c>
      <c r="E71" s="46" t="s">
        <v>1567</v>
      </c>
      <c r="F71" s="18">
        <v>9945021564</v>
      </c>
      <c r="G71" s="18">
        <v>19500</v>
      </c>
      <c r="H71" s="18"/>
    </row>
    <row r="72" spans="1:8" x14ac:dyDescent="0.25">
      <c r="A72" s="18">
        <v>63</v>
      </c>
      <c r="B72" s="18" t="s">
        <v>1566</v>
      </c>
      <c r="C72" s="46" t="s">
        <v>74</v>
      </c>
      <c r="D72" s="46" t="s">
        <v>304</v>
      </c>
      <c r="E72" s="46" t="s">
        <v>1723</v>
      </c>
      <c r="F72" s="18"/>
      <c r="G72" s="18">
        <v>2400</v>
      </c>
      <c r="H72" s="18"/>
    </row>
    <row r="73" spans="1:8" ht="30" x14ac:dyDescent="0.25">
      <c r="A73" s="18">
        <v>64</v>
      </c>
      <c r="B73" s="18" t="s">
        <v>1568</v>
      </c>
      <c r="C73" s="46" t="s">
        <v>1569</v>
      </c>
      <c r="D73" s="46" t="s">
        <v>1570</v>
      </c>
      <c r="E73" s="46" t="s">
        <v>527</v>
      </c>
      <c r="F73" s="18">
        <v>9632054248</v>
      </c>
      <c r="G73" s="18">
        <v>13100</v>
      </c>
      <c r="H73" s="18"/>
    </row>
    <row r="74" spans="1:8" x14ac:dyDescent="0.25">
      <c r="A74" s="18">
        <v>65</v>
      </c>
      <c r="B74" s="18" t="s">
        <v>1574</v>
      </c>
      <c r="C74" s="46" t="s">
        <v>1575</v>
      </c>
      <c r="D74" s="46" t="s">
        <v>1576</v>
      </c>
      <c r="E74" s="46" t="s">
        <v>1001</v>
      </c>
      <c r="F74" s="18">
        <v>8296693470</v>
      </c>
      <c r="G74" s="18">
        <v>1000</v>
      </c>
      <c r="H74" s="18"/>
    </row>
    <row r="75" spans="1:8" x14ac:dyDescent="0.25">
      <c r="A75" s="18">
        <v>66</v>
      </c>
      <c r="B75" s="18" t="s">
        <v>1577</v>
      </c>
      <c r="C75" s="46" t="s">
        <v>1578</v>
      </c>
      <c r="D75" s="46" t="s">
        <v>1579</v>
      </c>
      <c r="E75" s="46" t="s">
        <v>906</v>
      </c>
      <c r="F75" s="18">
        <v>9741334782</v>
      </c>
      <c r="G75" s="18">
        <v>3900</v>
      </c>
      <c r="H75" s="18"/>
    </row>
    <row r="76" spans="1:8" x14ac:dyDescent="0.25">
      <c r="A76" s="18">
        <v>67</v>
      </c>
      <c r="B76" s="18" t="s">
        <v>1584</v>
      </c>
      <c r="C76" s="46" t="s">
        <v>1585</v>
      </c>
      <c r="D76" s="46" t="s">
        <v>1586</v>
      </c>
      <c r="E76" s="46" t="s">
        <v>750</v>
      </c>
      <c r="F76" s="18">
        <v>8453242593</v>
      </c>
      <c r="G76" s="18">
        <v>2700</v>
      </c>
      <c r="H76" s="18"/>
    </row>
    <row r="77" spans="1:8" ht="30" x14ac:dyDescent="0.25">
      <c r="A77" s="18">
        <v>68</v>
      </c>
      <c r="B77" s="18" t="s">
        <v>1660</v>
      </c>
      <c r="C77" s="46" t="s">
        <v>1661</v>
      </c>
      <c r="D77" s="46" t="s">
        <v>1662</v>
      </c>
      <c r="E77" s="46" t="s">
        <v>1155</v>
      </c>
      <c r="F77" s="19"/>
      <c r="G77" s="18">
        <v>22045</v>
      </c>
      <c r="H77" s="18"/>
    </row>
    <row r="78" spans="1:8" x14ac:dyDescent="0.25">
      <c r="A78" s="18">
        <v>69</v>
      </c>
      <c r="B78" s="18" t="s">
        <v>1727</v>
      </c>
      <c r="C78" s="46" t="s">
        <v>1728</v>
      </c>
      <c r="D78" s="46" t="s">
        <v>1729</v>
      </c>
      <c r="E78" s="46" t="s">
        <v>154</v>
      </c>
      <c r="F78" s="19">
        <v>7204900671</v>
      </c>
      <c r="G78" s="18">
        <v>7000</v>
      </c>
      <c r="H78" s="18"/>
    </row>
    <row r="79" spans="1:8" x14ac:dyDescent="0.25">
      <c r="A79" s="18">
        <v>70</v>
      </c>
      <c r="B79" s="18" t="s">
        <v>1733</v>
      </c>
      <c r="C79" s="46" t="s">
        <v>1734</v>
      </c>
      <c r="D79" s="46" t="s">
        <v>1735</v>
      </c>
      <c r="E79" s="46" t="s">
        <v>936</v>
      </c>
      <c r="F79" s="19"/>
      <c r="G79" s="18">
        <v>2500</v>
      </c>
      <c r="H79" s="18"/>
    </row>
    <row r="80" spans="1:8" x14ac:dyDescent="0.25">
      <c r="A80" s="18">
        <v>71</v>
      </c>
      <c r="B80" s="18" t="s">
        <v>1736</v>
      </c>
      <c r="C80" s="46" t="s">
        <v>1737</v>
      </c>
      <c r="D80" s="46" t="s">
        <v>1738</v>
      </c>
      <c r="E80" s="46" t="s">
        <v>1739</v>
      </c>
      <c r="F80" s="19">
        <v>9972958007</v>
      </c>
      <c r="G80" s="18">
        <v>7200</v>
      </c>
      <c r="H80" s="18"/>
    </row>
    <row r="81" spans="1:8" ht="30" x14ac:dyDescent="0.25">
      <c r="A81" s="18">
        <v>72</v>
      </c>
      <c r="B81" s="18" t="s">
        <v>1589</v>
      </c>
      <c r="C81" s="46" t="s">
        <v>1590</v>
      </c>
      <c r="D81" s="46" t="s">
        <v>600</v>
      </c>
      <c r="E81" s="46" t="s">
        <v>114</v>
      </c>
      <c r="F81" s="19">
        <v>6364531317</v>
      </c>
      <c r="G81" s="18">
        <v>4100</v>
      </c>
      <c r="H81" s="18"/>
    </row>
    <row r="82" spans="1:8" x14ac:dyDescent="0.25">
      <c r="A82" s="18">
        <v>73</v>
      </c>
      <c r="B82" s="18" t="s">
        <v>1740</v>
      </c>
      <c r="C82" s="46" t="s">
        <v>1741</v>
      </c>
      <c r="D82" s="46" t="s">
        <v>1742</v>
      </c>
      <c r="E82" s="46" t="s">
        <v>1743</v>
      </c>
      <c r="F82" s="19">
        <v>9880114333</v>
      </c>
      <c r="G82" s="18">
        <v>6050</v>
      </c>
      <c r="H82" s="18"/>
    </row>
    <row r="83" spans="1:8" ht="30" x14ac:dyDescent="0.25">
      <c r="A83" s="18">
        <v>74</v>
      </c>
      <c r="B83" s="18" t="s">
        <v>1744</v>
      </c>
      <c r="C83" s="46" t="s">
        <v>1745</v>
      </c>
      <c r="D83" s="46" t="s">
        <v>1746</v>
      </c>
      <c r="E83" s="46" t="s">
        <v>1001</v>
      </c>
      <c r="F83" s="19"/>
      <c r="G83" s="18">
        <v>6600</v>
      </c>
      <c r="H83" s="18"/>
    </row>
    <row r="84" spans="1:8" x14ac:dyDescent="0.25">
      <c r="A84" s="18">
        <v>75</v>
      </c>
      <c r="B84" s="18" t="s">
        <v>1591</v>
      </c>
      <c r="C84" s="46" t="s">
        <v>1592</v>
      </c>
      <c r="D84" s="46" t="s">
        <v>1593</v>
      </c>
      <c r="E84" s="46" t="s">
        <v>1594</v>
      </c>
      <c r="F84" s="19">
        <v>9611618477</v>
      </c>
      <c r="G84" s="18">
        <v>6050</v>
      </c>
      <c r="H84" s="18"/>
    </row>
    <row r="85" spans="1:8" x14ac:dyDescent="0.25">
      <c r="A85" s="18">
        <v>76</v>
      </c>
      <c r="B85" s="18" t="s">
        <v>1754</v>
      </c>
      <c r="C85" s="46" t="s">
        <v>1755</v>
      </c>
      <c r="D85" s="46" t="s">
        <v>1756</v>
      </c>
      <c r="E85" s="46" t="s">
        <v>906</v>
      </c>
      <c r="F85" s="19"/>
      <c r="G85" s="18">
        <v>6000</v>
      </c>
      <c r="H85" s="18"/>
    </row>
    <row r="86" spans="1:8" x14ac:dyDescent="0.25">
      <c r="A86" s="18">
        <v>77</v>
      </c>
      <c r="B86" s="18" t="s">
        <v>1701</v>
      </c>
      <c r="C86" s="46" t="s">
        <v>1765</v>
      </c>
      <c r="D86" s="46" t="s">
        <v>1703</v>
      </c>
      <c r="E86" s="46" t="s">
        <v>193</v>
      </c>
      <c r="F86" s="19"/>
      <c r="G86" s="18">
        <v>2350</v>
      </c>
      <c r="H86" s="18"/>
    </row>
    <row r="87" spans="1:8" ht="30" x14ac:dyDescent="0.25">
      <c r="A87" s="18">
        <v>78</v>
      </c>
      <c r="B87" s="18" t="s">
        <v>1598</v>
      </c>
      <c r="C87" s="46" t="s">
        <v>1599</v>
      </c>
      <c r="D87" s="46" t="s">
        <v>1600</v>
      </c>
      <c r="E87" s="46" t="s">
        <v>1601</v>
      </c>
      <c r="F87" s="19">
        <v>8660439986</v>
      </c>
      <c r="G87" s="18">
        <v>5400</v>
      </c>
      <c r="H87" s="18"/>
    </row>
    <row r="88" spans="1:8" x14ac:dyDescent="0.25">
      <c r="A88" s="18">
        <v>79</v>
      </c>
      <c r="B88" s="18" t="s">
        <v>1770</v>
      </c>
      <c r="C88" s="46" t="s">
        <v>790</v>
      </c>
      <c r="D88" s="46" t="s">
        <v>1771</v>
      </c>
      <c r="E88" s="46" t="s">
        <v>1772</v>
      </c>
      <c r="F88" s="19"/>
      <c r="G88" s="18">
        <v>2300</v>
      </c>
      <c r="H88" s="18"/>
    </row>
    <row r="89" spans="1:8" x14ac:dyDescent="0.25">
      <c r="A89" s="18">
        <v>80</v>
      </c>
      <c r="B89" s="18" t="s">
        <v>1773</v>
      </c>
      <c r="C89" s="46" t="s">
        <v>1774</v>
      </c>
      <c r="D89" s="46" t="s">
        <v>1775</v>
      </c>
      <c r="E89" s="46" t="s">
        <v>1679</v>
      </c>
      <c r="F89" s="19">
        <v>9880732683</v>
      </c>
      <c r="G89" s="18">
        <v>30000</v>
      </c>
      <c r="H89" s="18"/>
    </row>
    <row r="90" spans="1:8" x14ac:dyDescent="0.25">
      <c r="A90" s="18">
        <v>81</v>
      </c>
      <c r="B90" s="18" t="s">
        <v>1779</v>
      </c>
      <c r="C90" s="46" t="s">
        <v>1780</v>
      </c>
      <c r="D90" s="46" t="s">
        <v>1781</v>
      </c>
      <c r="E90" s="46" t="s">
        <v>1782</v>
      </c>
      <c r="F90" s="19"/>
      <c r="G90" s="18">
        <v>4890</v>
      </c>
      <c r="H90" s="18"/>
    </row>
    <row r="91" spans="1:8" x14ac:dyDescent="0.25">
      <c r="A91" s="18">
        <v>82</v>
      </c>
      <c r="B91" s="18" t="s">
        <v>1797</v>
      </c>
      <c r="C91" s="46" t="s">
        <v>1798</v>
      </c>
      <c r="D91" s="46" t="s">
        <v>1799</v>
      </c>
      <c r="E91" s="46" t="s">
        <v>815</v>
      </c>
      <c r="F91" s="19"/>
      <c r="G91" s="18">
        <v>6000</v>
      </c>
      <c r="H91" s="18"/>
    </row>
    <row r="92" spans="1:8" ht="30" x14ac:dyDescent="0.25">
      <c r="A92" s="18">
        <v>83</v>
      </c>
      <c r="B92" s="18" t="s">
        <v>1806</v>
      </c>
      <c r="C92" s="46" t="s">
        <v>1807</v>
      </c>
      <c r="D92" s="46" t="s">
        <v>1808</v>
      </c>
      <c r="E92" s="46" t="s">
        <v>1809</v>
      </c>
      <c r="F92" s="19"/>
      <c r="G92" s="18">
        <v>4500</v>
      </c>
      <c r="H92" s="18"/>
    </row>
    <row r="93" spans="1:8" x14ac:dyDescent="0.25">
      <c r="A93" s="18">
        <v>84</v>
      </c>
      <c r="B93" s="18" t="s">
        <v>1828</v>
      </c>
      <c r="C93" s="46" t="s">
        <v>1829</v>
      </c>
      <c r="D93" s="46" t="s">
        <v>1830</v>
      </c>
      <c r="E93" s="46" t="s">
        <v>1831</v>
      </c>
      <c r="F93" s="19"/>
      <c r="G93" s="18">
        <v>4300</v>
      </c>
      <c r="H93" s="18"/>
    </row>
    <row r="94" spans="1:8" ht="30" x14ac:dyDescent="0.25">
      <c r="A94" s="18">
        <v>85</v>
      </c>
      <c r="B94" s="18" t="s">
        <v>1832</v>
      </c>
      <c r="C94" s="46" t="s">
        <v>1833</v>
      </c>
      <c r="D94" s="46" t="s">
        <v>1834</v>
      </c>
      <c r="E94" s="46" t="s">
        <v>1835</v>
      </c>
      <c r="F94" s="18"/>
      <c r="G94" s="18">
        <v>4000</v>
      </c>
      <c r="H94" s="18"/>
    </row>
    <row r="95" spans="1:8" x14ac:dyDescent="0.25">
      <c r="A95" s="18">
        <v>86</v>
      </c>
      <c r="B95" s="18" t="s">
        <v>1836</v>
      </c>
      <c r="C95" s="46" t="s">
        <v>1837</v>
      </c>
      <c r="D95" s="46" t="s">
        <v>1838</v>
      </c>
      <c r="E95" s="46" t="s">
        <v>1047</v>
      </c>
      <c r="F95" s="18">
        <v>9040801116</v>
      </c>
      <c r="G95" s="18">
        <v>3600</v>
      </c>
      <c r="H95" s="18"/>
    </row>
    <row r="96" spans="1:8" x14ac:dyDescent="0.25">
      <c r="A96" s="18">
        <v>87</v>
      </c>
      <c r="B96" s="18" t="s">
        <v>1839</v>
      </c>
      <c r="C96" s="46" t="s">
        <v>1840</v>
      </c>
      <c r="D96" s="46" t="s">
        <v>1841</v>
      </c>
      <c r="E96" s="46"/>
      <c r="F96" s="18"/>
      <c r="G96" s="18">
        <v>2000</v>
      </c>
      <c r="H96" s="18"/>
    </row>
    <row r="97" spans="1:8" x14ac:dyDescent="0.25">
      <c r="A97" s="18">
        <v>88</v>
      </c>
      <c r="B97" s="18" t="s">
        <v>1842</v>
      </c>
      <c r="C97" s="46" t="s">
        <v>1843</v>
      </c>
      <c r="D97" s="46" t="s">
        <v>1844</v>
      </c>
      <c r="E97" s="46" t="s">
        <v>1845</v>
      </c>
      <c r="F97" s="18">
        <v>8926289609</v>
      </c>
      <c r="G97" s="18">
        <v>1750</v>
      </c>
      <c r="H97" s="18"/>
    </row>
    <row r="98" spans="1:8" x14ac:dyDescent="0.25">
      <c r="A98" s="18">
        <v>89</v>
      </c>
      <c r="B98" s="18" t="s">
        <v>1846</v>
      </c>
      <c r="C98" s="46" t="s">
        <v>1847</v>
      </c>
      <c r="D98" s="46" t="s">
        <v>1848</v>
      </c>
      <c r="E98" s="46" t="s">
        <v>154</v>
      </c>
      <c r="F98" s="18"/>
      <c r="G98" s="18">
        <v>2600</v>
      </c>
      <c r="H98" s="18"/>
    </row>
    <row r="99" spans="1:8" x14ac:dyDescent="0.25">
      <c r="A99" s="18">
        <v>90</v>
      </c>
      <c r="B99" s="18" t="s">
        <v>1849</v>
      </c>
      <c r="C99" s="46" t="s">
        <v>1850</v>
      </c>
      <c r="D99" s="46" t="s">
        <v>1851</v>
      </c>
      <c r="E99" s="46" t="s">
        <v>1852</v>
      </c>
      <c r="F99" s="18"/>
      <c r="G99" s="18">
        <v>5200</v>
      </c>
      <c r="H99" s="18"/>
    </row>
    <row r="100" spans="1:8" x14ac:dyDescent="0.25">
      <c r="A100" s="18">
        <v>91</v>
      </c>
      <c r="B100" s="18" t="s">
        <v>1857</v>
      </c>
      <c r="C100" s="46" t="s">
        <v>1858</v>
      </c>
      <c r="D100" s="46" t="s">
        <v>777</v>
      </c>
      <c r="E100" s="46" t="s">
        <v>48</v>
      </c>
      <c r="F100" s="18"/>
      <c r="G100" s="18">
        <v>14200</v>
      </c>
      <c r="H100" s="18"/>
    </row>
    <row r="101" spans="1:8" x14ac:dyDescent="0.25">
      <c r="A101" s="18">
        <v>92</v>
      </c>
      <c r="B101" s="18" t="s">
        <v>1859</v>
      </c>
      <c r="C101" s="46" t="s">
        <v>790</v>
      </c>
      <c r="D101" s="46" t="s">
        <v>1860</v>
      </c>
      <c r="E101" s="46" t="s">
        <v>1861</v>
      </c>
      <c r="F101" s="18"/>
      <c r="G101" s="18">
        <v>6200</v>
      </c>
      <c r="H101" s="18"/>
    </row>
    <row r="102" spans="1:8" ht="30" x14ac:dyDescent="0.25">
      <c r="A102" s="18">
        <v>93</v>
      </c>
      <c r="B102" s="18" t="s">
        <v>1862</v>
      </c>
      <c r="C102" s="46" t="s">
        <v>805</v>
      </c>
      <c r="D102" s="46" t="s">
        <v>806</v>
      </c>
      <c r="E102" s="46" t="s">
        <v>1863</v>
      </c>
      <c r="F102" s="18"/>
      <c r="G102" s="18">
        <v>12655</v>
      </c>
      <c r="H102" s="18"/>
    </row>
    <row r="103" spans="1:8" x14ac:dyDescent="0.25">
      <c r="A103" s="18"/>
      <c r="B103" s="18"/>
      <c r="C103" s="97" t="s">
        <v>1618</v>
      </c>
      <c r="D103" s="98"/>
      <c r="E103" s="33"/>
      <c r="F103" s="33"/>
      <c r="G103" s="33">
        <f>SUM(G10:G102)</f>
        <v>576212</v>
      </c>
      <c r="H103" s="18"/>
    </row>
  </sheetData>
  <mergeCells count="8">
    <mergeCell ref="A8:H8"/>
    <mergeCell ref="C103:D103"/>
    <mergeCell ref="A1:H1"/>
    <mergeCell ref="A2:F2"/>
    <mergeCell ref="A4:C4"/>
    <mergeCell ref="A5:D5"/>
    <mergeCell ref="A6:C6"/>
    <mergeCell ref="A7:C7"/>
  </mergeCells>
  <pageMargins left="0.26" right="0.35" top="0.3" bottom="0.26" header="0.3" footer="0.25"/>
  <pageSetup scale="8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2"/>
  <sheetViews>
    <sheetView workbookViewId="0">
      <selection activeCell="C10" sqref="C10"/>
    </sheetView>
  </sheetViews>
  <sheetFormatPr defaultRowHeight="15" x14ac:dyDescent="0.25"/>
  <cols>
    <col min="1" max="1" width="4.85546875" customWidth="1"/>
    <col min="2" max="2" width="8.28515625" customWidth="1"/>
    <col min="3" max="3" width="18.28515625" customWidth="1"/>
    <col min="4" max="4" width="19.5703125" customWidth="1"/>
    <col min="5" max="5" width="23.28515625" customWidth="1"/>
    <col min="6" max="6" width="12.5703125" customWidth="1"/>
    <col min="7" max="7" width="10.42578125" customWidth="1"/>
    <col min="8" max="8" width="9.7109375" customWidth="1"/>
  </cols>
  <sheetData>
    <row r="1" spans="1:9" ht="30.75" customHeight="1" x14ac:dyDescent="0.25">
      <c r="A1" s="85" t="s">
        <v>1602</v>
      </c>
      <c r="B1" s="85"/>
      <c r="C1" s="85"/>
      <c r="D1" s="85"/>
      <c r="E1" s="85"/>
      <c r="F1" s="85"/>
      <c r="G1" s="85"/>
      <c r="H1" s="85"/>
    </row>
    <row r="2" spans="1:9" ht="18.75" customHeight="1" x14ac:dyDescent="0.25">
      <c r="A2" s="86" t="s">
        <v>1603</v>
      </c>
      <c r="B2" s="86"/>
      <c r="C2" s="86"/>
      <c r="D2" s="86"/>
      <c r="E2" s="86"/>
      <c r="F2" s="86"/>
      <c r="G2" s="86"/>
      <c r="H2" s="7"/>
    </row>
    <row r="3" spans="1:9" ht="16.5" customHeight="1" x14ac:dyDescent="0.5">
      <c r="A3" s="8" t="s">
        <v>1604</v>
      </c>
      <c r="B3" s="9"/>
      <c r="C3" s="9"/>
      <c r="D3" s="10"/>
      <c r="E3" s="10"/>
      <c r="F3" s="11" t="s">
        <v>1867</v>
      </c>
      <c r="H3" s="11"/>
    </row>
    <row r="4" spans="1:9" ht="18.75" customHeight="1" x14ac:dyDescent="0.4">
      <c r="A4" s="87" t="s">
        <v>1605</v>
      </c>
      <c r="B4" s="87"/>
      <c r="C4" s="87"/>
      <c r="D4" s="10"/>
      <c r="E4" s="10"/>
      <c r="F4" s="10"/>
      <c r="H4" s="10"/>
    </row>
    <row r="5" spans="1:9" ht="18.75" customHeight="1" x14ac:dyDescent="0.4">
      <c r="A5" s="87" t="s">
        <v>1606</v>
      </c>
      <c r="B5" s="87"/>
      <c r="C5" s="87"/>
      <c r="D5" s="10"/>
      <c r="E5" s="10"/>
      <c r="F5" s="10"/>
      <c r="H5" s="10"/>
    </row>
    <row r="6" spans="1:9" ht="18.75" customHeight="1" x14ac:dyDescent="0.4">
      <c r="A6" s="87" t="s">
        <v>1607</v>
      </c>
      <c r="B6" s="87"/>
      <c r="C6" s="87"/>
      <c r="D6" s="10"/>
      <c r="E6" s="10"/>
      <c r="F6" s="10"/>
      <c r="H6" s="10"/>
    </row>
    <row r="7" spans="1:9" ht="18.75" customHeight="1" x14ac:dyDescent="0.4">
      <c r="A7" s="87" t="s">
        <v>1608</v>
      </c>
      <c r="B7" s="87"/>
      <c r="C7" s="87"/>
      <c r="D7" s="10"/>
      <c r="E7" s="10"/>
      <c r="F7" s="10"/>
      <c r="H7" s="10"/>
    </row>
    <row r="8" spans="1:9" ht="35.25" customHeight="1" x14ac:dyDescent="0.25">
      <c r="A8" s="82" t="s">
        <v>1609</v>
      </c>
      <c r="B8" s="82"/>
      <c r="C8" s="82"/>
      <c r="D8" s="82"/>
      <c r="E8" s="82"/>
      <c r="F8" s="82"/>
      <c r="G8" s="82"/>
      <c r="H8" s="82"/>
    </row>
    <row r="9" spans="1:9" ht="32.25" customHeight="1" x14ac:dyDescent="0.25">
      <c r="A9" s="12" t="s">
        <v>0</v>
      </c>
      <c r="B9" s="12" t="s">
        <v>1610</v>
      </c>
      <c r="C9" s="13" t="s">
        <v>1611</v>
      </c>
      <c r="D9" s="13" t="s">
        <v>1612</v>
      </c>
      <c r="E9" s="13" t="s">
        <v>1613</v>
      </c>
      <c r="F9" s="14" t="s">
        <v>1614</v>
      </c>
      <c r="G9" s="15" t="s">
        <v>1615</v>
      </c>
      <c r="H9" s="16" t="s">
        <v>1616</v>
      </c>
    </row>
    <row r="10" spans="1:9" ht="30" x14ac:dyDescent="0.25">
      <c r="A10" s="46">
        <v>1</v>
      </c>
      <c r="B10" s="46" t="s">
        <v>122</v>
      </c>
      <c r="C10" s="46" t="s">
        <v>123</v>
      </c>
      <c r="D10" s="46" t="s">
        <v>124</v>
      </c>
      <c r="E10" s="46" t="s">
        <v>125</v>
      </c>
      <c r="F10" s="18">
        <v>9449559027</v>
      </c>
      <c r="G10" s="18">
        <v>3400</v>
      </c>
      <c r="H10" s="18"/>
      <c r="I10" s="58"/>
    </row>
    <row r="11" spans="1:9" ht="30" x14ac:dyDescent="0.25">
      <c r="A11" s="46">
        <v>2</v>
      </c>
      <c r="B11" s="46" t="s">
        <v>137</v>
      </c>
      <c r="C11" s="46" t="s">
        <v>138</v>
      </c>
      <c r="D11" s="46" t="s">
        <v>139</v>
      </c>
      <c r="E11" s="46" t="s">
        <v>79</v>
      </c>
      <c r="F11" s="18">
        <v>9535588850</v>
      </c>
      <c r="G11" s="18">
        <v>2600</v>
      </c>
      <c r="H11" s="18"/>
      <c r="I11" s="58"/>
    </row>
    <row r="12" spans="1:9" x14ac:dyDescent="0.25">
      <c r="A12" s="46">
        <v>3</v>
      </c>
      <c r="B12" s="46" t="s">
        <v>149</v>
      </c>
      <c r="C12" s="46" t="s">
        <v>150</v>
      </c>
      <c r="D12" s="46" t="s">
        <v>151</v>
      </c>
      <c r="E12" s="46"/>
      <c r="F12" s="18">
        <v>7899535998</v>
      </c>
      <c r="G12" s="18">
        <v>1900</v>
      </c>
      <c r="H12" s="21"/>
      <c r="I12" s="58"/>
    </row>
    <row r="13" spans="1:9" ht="30" x14ac:dyDescent="0.25">
      <c r="A13" s="46">
        <v>4</v>
      </c>
      <c r="B13" s="46" t="s">
        <v>162</v>
      </c>
      <c r="C13" s="46" t="s">
        <v>163</v>
      </c>
      <c r="D13" s="46" t="s">
        <v>164</v>
      </c>
      <c r="E13" s="46" t="s">
        <v>165</v>
      </c>
      <c r="F13" s="18">
        <v>9741888984</v>
      </c>
      <c r="G13" s="18">
        <v>3400</v>
      </c>
      <c r="H13" s="18"/>
      <c r="I13" s="58"/>
    </row>
    <row r="14" spans="1:9" ht="45" x14ac:dyDescent="0.25">
      <c r="A14" s="46">
        <v>5</v>
      </c>
      <c r="B14" s="46" t="s">
        <v>166</v>
      </c>
      <c r="C14" s="46" t="s">
        <v>167</v>
      </c>
      <c r="D14" s="46" t="s">
        <v>168</v>
      </c>
      <c r="E14" s="46" t="s">
        <v>169</v>
      </c>
      <c r="F14" s="18">
        <v>9886318256</v>
      </c>
      <c r="G14" s="18">
        <v>4700</v>
      </c>
      <c r="H14" s="18"/>
      <c r="I14" s="58"/>
    </row>
    <row r="15" spans="1:9" x14ac:dyDescent="0.25">
      <c r="A15" s="46">
        <v>6</v>
      </c>
      <c r="B15" s="46" t="s">
        <v>170</v>
      </c>
      <c r="C15" s="46" t="s">
        <v>171</v>
      </c>
      <c r="D15" s="46" t="s">
        <v>172</v>
      </c>
      <c r="E15" s="46" t="s">
        <v>173</v>
      </c>
      <c r="F15" s="18">
        <v>9480547004</v>
      </c>
      <c r="G15" s="18">
        <v>1000</v>
      </c>
      <c r="H15" s="18"/>
      <c r="I15" s="58"/>
    </row>
    <row r="16" spans="1:9" ht="30" x14ac:dyDescent="0.25">
      <c r="A16" s="46">
        <v>7</v>
      </c>
      <c r="B16" s="46" t="s">
        <v>185</v>
      </c>
      <c r="C16" s="46" t="s">
        <v>186</v>
      </c>
      <c r="D16" s="46" t="s">
        <v>187</v>
      </c>
      <c r="E16" s="46" t="s">
        <v>45</v>
      </c>
      <c r="F16" s="18">
        <v>9945911489</v>
      </c>
      <c r="G16" s="18">
        <v>2600</v>
      </c>
      <c r="H16" s="18"/>
      <c r="I16" s="20"/>
    </row>
    <row r="17" spans="1:9" x14ac:dyDescent="0.25">
      <c r="A17" s="46">
        <v>8</v>
      </c>
      <c r="B17" s="46" t="s">
        <v>191</v>
      </c>
      <c r="C17" s="46" t="s">
        <v>192</v>
      </c>
      <c r="D17" s="46" t="s">
        <v>121</v>
      </c>
      <c r="E17" s="46" t="s">
        <v>193</v>
      </c>
      <c r="F17" s="18">
        <v>7619394475</v>
      </c>
      <c r="G17" s="18">
        <v>2600</v>
      </c>
      <c r="H17" s="18"/>
      <c r="I17" s="58"/>
    </row>
    <row r="18" spans="1:9" ht="45" x14ac:dyDescent="0.25">
      <c r="A18" s="46">
        <v>9</v>
      </c>
      <c r="B18" s="46" t="s">
        <v>198</v>
      </c>
      <c r="C18" s="46" t="s">
        <v>199</v>
      </c>
      <c r="D18" s="46" t="s">
        <v>200</v>
      </c>
      <c r="E18" s="46" t="s">
        <v>114</v>
      </c>
      <c r="F18" s="18">
        <v>9902883876</v>
      </c>
      <c r="G18" s="18">
        <v>7465</v>
      </c>
      <c r="H18" s="18"/>
      <c r="I18" s="58"/>
    </row>
    <row r="19" spans="1:9" ht="30" x14ac:dyDescent="0.25">
      <c r="A19" s="46">
        <v>10</v>
      </c>
      <c r="B19" s="46" t="s">
        <v>217</v>
      </c>
      <c r="C19" s="46" t="s">
        <v>218</v>
      </c>
      <c r="D19" s="46" t="s">
        <v>219</v>
      </c>
      <c r="E19" s="46" t="s">
        <v>220</v>
      </c>
      <c r="F19" s="18">
        <v>9764469435</v>
      </c>
      <c r="G19" s="18">
        <v>6400</v>
      </c>
      <c r="H19" s="18"/>
      <c r="I19" s="58"/>
    </row>
    <row r="20" spans="1:9" ht="45" x14ac:dyDescent="0.25">
      <c r="A20" s="46">
        <v>11</v>
      </c>
      <c r="B20" s="46" t="s">
        <v>226</v>
      </c>
      <c r="C20" s="46" t="s">
        <v>227</v>
      </c>
      <c r="D20" s="46" t="s">
        <v>228</v>
      </c>
      <c r="E20" s="46" t="s">
        <v>229</v>
      </c>
      <c r="F20" s="18">
        <v>9964245570</v>
      </c>
      <c r="G20" s="18">
        <v>2200</v>
      </c>
      <c r="H20" s="18"/>
      <c r="I20" s="20"/>
    </row>
    <row r="21" spans="1:9" ht="30" x14ac:dyDescent="0.25">
      <c r="A21" s="46">
        <v>12</v>
      </c>
      <c r="B21" s="46" t="s">
        <v>230</v>
      </c>
      <c r="C21" s="46" t="s">
        <v>231</v>
      </c>
      <c r="D21" s="46" t="s">
        <v>232</v>
      </c>
      <c r="E21" s="46" t="s">
        <v>233</v>
      </c>
      <c r="F21" s="18">
        <v>9844432340</v>
      </c>
      <c r="G21" s="18">
        <v>800</v>
      </c>
      <c r="H21" s="18"/>
      <c r="I21" s="58"/>
    </row>
    <row r="22" spans="1:9" ht="30" x14ac:dyDescent="0.25">
      <c r="A22" s="46">
        <v>13</v>
      </c>
      <c r="B22" s="46" t="s">
        <v>234</v>
      </c>
      <c r="C22" s="46" t="s">
        <v>235</v>
      </c>
      <c r="D22" s="46" t="s">
        <v>236</v>
      </c>
      <c r="E22" s="46" t="s">
        <v>45</v>
      </c>
      <c r="F22" s="18">
        <v>9964830044</v>
      </c>
      <c r="G22" s="18">
        <v>24560</v>
      </c>
      <c r="H22" s="18"/>
      <c r="I22" s="58"/>
    </row>
    <row r="23" spans="1:9" ht="30" x14ac:dyDescent="0.25">
      <c r="A23" s="46">
        <v>14</v>
      </c>
      <c r="B23" s="46" t="s">
        <v>237</v>
      </c>
      <c r="C23" s="46" t="s">
        <v>238</v>
      </c>
      <c r="D23" s="46" t="s">
        <v>239</v>
      </c>
      <c r="E23" s="46" t="s">
        <v>211</v>
      </c>
      <c r="F23" s="18">
        <v>9141608431</v>
      </c>
      <c r="G23" s="18">
        <v>1300</v>
      </c>
      <c r="H23" s="18"/>
      <c r="I23" s="58"/>
    </row>
    <row r="24" spans="1:9" ht="30" x14ac:dyDescent="0.25">
      <c r="A24" s="46">
        <v>15</v>
      </c>
      <c r="B24" s="46" t="s">
        <v>250</v>
      </c>
      <c r="C24" s="46" t="s">
        <v>251</v>
      </c>
      <c r="D24" s="46" t="s">
        <v>252</v>
      </c>
      <c r="E24" s="46" t="s">
        <v>253</v>
      </c>
      <c r="F24" s="18">
        <v>9745455359</v>
      </c>
      <c r="G24" s="18">
        <v>2500</v>
      </c>
      <c r="H24" s="18"/>
      <c r="I24" s="58"/>
    </row>
    <row r="25" spans="1:9" ht="30" x14ac:dyDescent="0.25">
      <c r="A25" s="46">
        <v>16</v>
      </c>
      <c r="B25" s="46" t="s">
        <v>254</v>
      </c>
      <c r="C25" s="46" t="s">
        <v>255</v>
      </c>
      <c r="D25" s="46" t="s">
        <v>232</v>
      </c>
      <c r="E25" s="46" t="s">
        <v>114</v>
      </c>
      <c r="F25" s="18">
        <v>9980662046</v>
      </c>
      <c r="G25" s="18">
        <v>1050</v>
      </c>
      <c r="H25" s="18"/>
      <c r="I25" s="58"/>
    </row>
    <row r="26" spans="1:9" ht="45" x14ac:dyDescent="0.25">
      <c r="A26" s="46">
        <v>17</v>
      </c>
      <c r="B26" s="46" t="s">
        <v>259</v>
      </c>
      <c r="C26" s="46" t="s">
        <v>260</v>
      </c>
      <c r="D26" s="46" t="s">
        <v>261</v>
      </c>
      <c r="E26" s="46" t="s">
        <v>262</v>
      </c>
      <c r="F26" s="18" t="s">
        <v>263</v>
      </c>
      <c r="G26" s="18">
        <v>3900</v>
      </c>
      <c r="H26" s="18"/>
      <c r="I26" s="58"/>
    </row>
    <row r="27" spans="1:9" ht="30" x14ac:dyDescent="0.25">
      <c r="A27" s="46">
        <v>18</v>
      </c>
      <c r="B27" s="46" t="s">
        <v>264</v>
      </c>
      <c r="C27" s="46" t="s">
        <v>265</v>
      </c>
      <c r="D27" s="46" t="s">
        <v>266</v>
      </c>
      <c r="E27" s="46" t="s">
        <v>45</v>
      </c>
      <c r="F27" s="18">
        <v>6360626458</v>
      </c>
      <c r="G27" s="18">
        <v>10300</v>
      </c>
      <c r="H27" s="18"/>
      <c r="I27" s="58"/>
    </row>
    <row r="28" spans="1:9" ht="75" x14ac:dyDescent="0.25">
      <c r="A28" s="46">
        <v>19</v>
      </c>
      <c r="B28" s="46" t="s">
        <v>286</v>
      </c>
      <c r="C28" s="46" t="s">
        <v>287</v>
      </c>
      <c r="D28" s="46" t="s">
        <v>288</v>
      </c>
      <c r="E28" s="46" t="s">
        <v>289</v>
      </c>
      <c r="F28" s="18" t="s">
        <v>290</v>
      </c>
      <c r="G28" s="18">
        <v>4215</v>
      </c>
      <c r="H28" s="21"/>
      <c r="I28" s="58"/>
    </row>
    <row r="29" spans="1:9" ht="30" x14ac:dyDescent="0.25">
      <c r="A29" s="46">
        <v>20</v>
      </c>
      <c r="B29" s="46" t="s">
        <v>294</v>
      </c>
      <c r="C29" s="46" t="s">
        <v>295</v>
      </c>
      <c r="D29" s="46" t="s">
        <v>296</v>
      </c>
      <c r="E29" s="46" t="s">
        <v>297</v>
      </c>
      <c r="F29" s="18">
        <v>9741331086</v>
      </c>
      <c r="G29" s="18">
        <v>3623</v>
      </c>
      <c r="H29" s="18"/>
      <c r="I29" s="20"/>
    </row>
    <row r="30" spans="1:9" x14ac:dyDescent="0.25">
      <c r="A30" s="46">
        <v>21</v>
      </c>
      <c r="B30" s="46" t="s">
        <v>298</v>
      </c>
      <c r="C30" s="46" t="s">
        <v>299</v>
      </c>
      <c r="D30" s="46" t="s">
        <v>300</v>
      </c>
      <c r="E30" s="46" t="s">
        <v>301</v>
      </c>
      <c r="F30" s="18">
        <v>9448156089</v>
      </c>
      <c r="G30" s="18">
        <v>2681</v>
      </c>
      <c r="H30" s="21"/>
      <c r="I30" s="58"/>
    </row>
    <row r="31" spans="1:9" ht="30" x14ac:dyDescent="0.25">
      <c r="A31" s="46">
        <v>22</v>
      </c>
      <c r="B31" s="46" t="s">
        <v>306</v>
      </c>
      <c r="C31" s="46" t="s">
        <v>307</v>
      </c>
      <c r="D31" s="46" t="s">
        <v>308</v>
      </c>
      <c r="E31" s="46" t="s">
        <v>102</v>
      </c>
      <c r="F31" s="18">
        <v>9611935888</v>
      </c>
      <c r="G31" s="18">
        <v>34060</v>
      </c>
      <c r="H31" s="18"/>
      <c r="I31" s="58"/>
    </row>
    <row r="32" spans="1:9" ht="30" x14ac:dyDescent="0.25">
      <c r="A32" s="46">
        <v>23</v>
      </c>
      <c r="B32" s="46" t="s">
        <v>313</v>
      </c>
      <c r="C32" s="46" t="s">
        <v>314</v>
      </c>
      <c r="D32" s="46" t="s">
        <v>315</v>
      </c>
      <c r="E32" s="46" t="s">
        <v>45</v>
      </c>
      <c r="F32" s="18">
        <v>9740240305</v>
      </c>
      <c r="G32" s="18">
        <v>3342</v>
      </c>
      <c r="H32" s="18"/>
      <c r="I32" s="58"/>
    </row>
    <row r="33" spans="1:9" ht="30" x14ac:dyDescent="0.25">
      <c r="A33" s="46">
        <v>24</v>
      </c>
      <c r="B33" s="46" t="s">
        <v>316</v>
      </c>
      <c r="C33" s="46" t="s">
        <v>317</v>
      </c>
      <c r="D33" s="46" t="s">
        <v>318</v>
      </c>
      <c r="E33" s="46" t="s">
        <v>319</v>
      </c>
      <c r="F33" s="18">
        <v>9844217188</v>
      </c>
      <c r="G33" s="18">
        <v>1100</v>
      </c>
      <c r="H33" s="18"/>
      <c r="I33" s="58"/>
    </row>
    <row r="34" spans="1:9" ht="45" x14ac:dyDescent="0.25">
      <c r="A34" s="46">
        <v>25</v>
      </c>
      <c r="B34" s="46" t="s">
        <v>337</v>
      </c>
      <c r="C34" s="46" t="s">
        <v>338</v>
      </c>
      <c r="D34" s="46" t="s">
        <v>339</v>
      </c>
      <c r="E34" s="46" t="s">
        <v>340</v>
      </c>
      <c r="F34" s="18" t="s">
        <v>341</v>
      </c>
      <c r="G34" s="18">
        <v>2800</v>
      </c>
      <c r="H34" s="18"/>
      <c r="I34" s="58"/>
    </row>
    <row r="35" spans="1:9" ht="30" x14ac:dyDescent="0.25">
      <c r="A35" s="46">
        <v>26</v>
      </c>
      <c r="B35" s="46" t="s">
        <v>346</v>
      </c>
      <c r="C35" s="46" t="s">
        <v>347</v>
      </c>
      <c r="D35" s="46" t="s">
        <v>348</v>
      </c>
      <c r="E35" s="46" t="s">
        <v>349</v>
      </c>
      <c r="F35" s="18" t="s">
        <v>350</v>
      </c>
      <c r="G35" s="18">
        <v>3921</v>
      </c>
      <c r="H35" s="21"/>
      <c r="I35" s="58"/>
    </row>
    <row r="36" spans="1:9" ht="30" x14ac:dyDescent="0.25">
      <c r="A36" s="46">
        <v>27</v>
      </c>
      <c r="B36" s="46" t="s">
        <v>363</v>
      </c>
      <c r="C36" s="46" t="s">
        <v>364</v>
      </c>
      <c r="D36" s="46" t="s">
        <v>365</v>
      </c>
      <c r="E36" s="46" t="s">
        <v>270</v>
      </c>
      <c r="F36" s="18">
        <v>7349940315</v>
      </c>
      <c r="G36" s="18">
        <v>2350</v>
      </c>
      <c r="H36" s="18"/>
      <c r="I36" s="58"/>
    </row>
    <row r="37" spans="1:9" x14ac:dyDescent="0.25">
      <c r="A37" s="46">
        <v>28</v>
      </c>
      <c r="B37" s="46" t="s">
        <v>366</v>
      </c>
      <c r="C37" s="46" t="s">
        <v>367</v>
      </c>
      <c r="D37" s="46" t="s">
        <v>368</v>
      </c>
      <c r="E37" s="46" t="s">
        <v>98</v>
      </c>
      <c r="F37" s="18">
        <v>9480855187</v>
      </c>
      <c r="G37" s="18">
        <v>3691</v>
      </c>
      <c r="H37" s="21"/>
      <c r="I37" s="58"/>
    </row>
    <row r="38" spans="1:9" ht="30" x14ac:dyDescent="0.25">
      <c r="A38" s="46">
        <v>29</v>
      </c>
      <c r="B38" s="46" t="s">
        <v>369</v>
      </c>
      <c r="C38" s="46" t="s">
        <v>370</v>
      </c>
      <c r="D38" s="46" t="s">
        <v>371</v>
      </c>
      <c r="E38" s="46" t="s">
        <v>114</v>
      </c>
      <c r="F38" s="18">
        <v>9731196921</v>
      </c>
      <c r="G38" s="18">
        <v>2577</v>
      </c>
      <c r="H38" s="21"/>
      <c r="I38" s="20"/>
    </row>
    <row r="39" spans="1:9" ht="30" x14ac:dyDescent="0.25">
      <c r="A39" s="46">
        <v>30</v>
      </c>
      <c r="B39" s="46" t="s">
        <v>373</v>
      </c>
      <c r="C39" s="46" t="s">
        <v>374</v>
      </c>
      <c r="D39" s="46" t="s">
        <v>375</v>
      </c>
      <c r="E39" s="46" t="s">
        <v>319</v>
      </c>
      <c r="F39" s="18">
        <v>7760400546</v>
      </c>
      <c r="G39" s="18">
        <v>16365</v>
      </c>
      <c r="H39" s="18"/>
      <c r="I39" s="58"/>
    </row>
    <row r="40" spans="1:9" ht="30" x14ac:dyDescent="0.25">
      <c r="A40" s="46">
        <v>31</v>
      </c>
      <c r="B40" s="46" t="s">
        <v>376</v>
      </c>
      <c r="C40" s="46" t="s">
        <v>377</v>
      </c>
      <c r="D40" s="46" t="s">
        <v>378</v>
      </c>
      <c r="E40" s="46" t="s">
        <v>379</v>
      </c>
      <c r="F40" s="18" t="s">
        <v>380</v>
      </c>
      <c r="G40" s="18">
        <v>8457</v>
      </c>
      <c r="H40" s="18"/>
      <c r="I40" s="58"/>
    </row>
    <row r="41" spans="1:9" x14ac:dyDescent="0.25">
      <c r="A41" s="46">
        <v>32</v>
      </c>
      <c r="B41" s="46" t="s">
        <v>381</v>
      </c>
      <c r="C41" s="46" t="s">
        <v>382</v>
      </c>
      <c r="D41" s="46" t="s">
        <v>383</v>
      </c>
      <c r="E41" s="46" t="s">
        <v>48</v>
      </c>
      <c r="F41" s="18">
        <v>9845384064</v>
      </c>
      <c r="G41" s="18">
        <v>1331</v>
      </c>
      <c r="H41" s="18"/>
      <c r="I41" s="20"/>
    </row>
    <row r="42" spans="1:9" ht="30" x14ac:dyDescent="0.25">
      <c r="A42" s="46">
        <v>33</v>
      </c>
      <c r="B42" s="46" t="s">
        <v>384</v>
      </c>
      <c r="C42" s="46" t="s">
        <v>385</v>
      </c>
      <c r="D42" s="46" t="s">
        <v>386</v>
      </c>
      <c r="E42" s="46" t="s">
        <v>211</v>
      </c>
      <c r="F42" s="18">
        <v>7353637676</v>
      </c>
      <c r="G42" s="18">
        <v>6554</v>
      </c>
      <c r="H42" s="18"/>
      <c r="I42" s="58"/>
    </row>
    <row r="43" spans="1:9" ht="45" x14ac:dyDescent="0.25">
      <c r="A43" s="46">
        <v>34</v>
      </c>
      <c r="B43" s="46" t="s">
        <v>387</v>
      </c>
      <c r="C43" s="46" t="s">
        <v>388</v>
      </c>
      <c r="D43" s="46" t="s">
        <v>34</v>
      </c>
      <c r="E43" s="46" t="s">
        <v>35</v>
      </c>
      <c r="F43" s="18" t="s">
        <v>389</v>
      </c>
      <c r="G43" s="18">
        <v>6030</v>
      </c>
      <c r="H43" s="21"/>
      <c r="I43" s="20"/>
    </row>
    <row r="44" spans="1:9" ht="45" x14ac:dyDescent="0.25">
      <c r="A44" s="46">
        <v>35</v>
      </c>
      <c r="B44" s="46" t="s">
        <v>390</v>
      </c>
      <c r="C44" s="46" t="s">
        <v>391</v>
      </c>
      <c r="D44" s="46" t="s">
        <v>392</v>
      </c>
      <c r="E44" s="46" t="s">
        <v>253</v>
      </c>
      <c r="F44" s="18">
        <v>9480049530</v>
      </c>
      <c r="G44" s="18">
        <v>2013</v>
      </c>
      <c r="H44" s="18"/>
      <c r="I44" s="20"/>
    </row>
    <row r="45" spans="1:9" ht="30" x14ac:dyDescent="0.25">
      <c r="A45" s="46">
        <v>36</v>
      </c>
      <c r="B45" s="46" t="s">
        <v>397</v>
      </c>
      <c r="C45" s="46" t="s">
        <v>398</v>
      </c>
      <c r="D45" s="46" t="s">
        <v>399</v>
      </c>
      <c r="E45" s="46" t="s">
        <v>114</v>
      </c>
      <c r="F45" s="18">
        <v>7760359511</v>
      </c>
      <c r="G45" s="18">
        <v>3812</v>
      </c>
      <c r="H45" s="18"/>
      <c r="I45" s="20"/>
    </row>
    <row r="46" spans="1:9" ht="30" x14ac:dyDescent="0.25">
      <c r="A46" s="46">
        <v>37</v>
      </c>
      <c r="B46" s="46" t="s">
        <v>400</v>
      </c>
      <c r="C46" s="46" t="s">
        <v>401</v>
      </c>
      <c r="D46" s="46" t="s">
        <v>402</v>
      </c>
      <c r="E46" s="46" t="s">
        <v>403</v>
      </c>
      <c r="F46" s="18" t="s">
        <v>404</v>
      </c>
      <c r="G46" s="18">
        <v>2150</v>
      </c>
      <c r="H46" s="21"/>
      <c r="I46" s="58"/>
    </row>
    <row r="47" spans="1:9" ht="30" x14ac:dyDescent="0.25">
      <c r="A47" s="46">
        <v>38</v>
      </c>
      <c r="B47" s="46" t="s">
        <v>405</v>
      </c>
      <c r="C47" s="46" t="s">
        <v>406</v>
      </c>
      <c r="D47" s="46" t="s">
        <v>407</v>
      </c>
      <c r="E47" s="46" t="s">
        <v>285</v>
      </c>
      <c r="F47" s="18">
        <v>8970209174</v>
      </c>
      <c r="G47" s="18">
        <v>2210</v>
      </c>
      <c r="H47" s="18"/>
      <c r="I47" s="58"/>
    </row>
    <row r="48" spans="1:9" ht="30" x14ac:dyDescent="0.25">
      <c r="A48" s="46">
        <v>39</v>
      </c>
      <c r="B48" s="46" t="s">
        <v>412</v>
      </c>
      <c r="C48" s="46" t="s">
        <v>413</v>
      </c>
      <c r="D48" s="46" t="s">
        <v>414</v>
      </c>
      <c r="E48" s="46" t="s">
        <v>211</v>
      </c>
      <c r="F48" s="18">
        <v>9900821594</v>
      </c>
      <c r="G48" s="18">
        <v>4378</v>
      </c>
      <c r="H48" s="18"/>
      <c r="I48" s="58"/>
    </row>
    <row r="49" spans="1:8" ht="30" x14ac:dyDescent="0.25">
      <c r="A49" s="46">
        <v>40</v>
      </c>
      <c r="B49" s="46" t="s">
        <v>415</v>
      </c>
      <c r="C49" s="46" t="s">
        <v>416</v>
      </c>
      <c r="D49" s="46" t="s">
        <v>417</v>
      </c>
      <c r="E49" s="46" t="s">
        <v>110</v>
      </c>
      <c r="F49" s="18">
        <v>9740239602</v>
      </c>
      <c r="G49" s="18">
        <v>12586</v>
      </c>
      <c r="H49" s="21"/>
    </row>
    <row r="50" spans="1:8" ht="30" x14ac:dyDescent="0.25">
      <c r="A50" s="46">
        <v>41</v>
      </c>
      <c r="B50" s="46" t="s">
        <v>420</v>
      </c>
      <c r="C50" s="46" t="s">
        <v>421</v>
      </c>
      <c r="D50" s="46" t="s">
        <v>142</v>
      </c>
      <c r="E50" s="46" t="s">
        <v>110</v>
      </c>
      <c r="F50" s="18">
        <v>9743501478</v>
      </c>
      <c r="G50" s="18">
        <v>11341</v>
      </c>
      <c r="H50" s="18"/>
    </row>
    <row r="51" spans="1:8" ht="30" x14ac:dyDescent="0.25">
      <c r="A51" s="46">
        <v>42</v>
      </c>
      <c r="B51" s="46" t="s">
        <v>425</v>
      </c>
      <c r="C51" s="46" t="s">
        <v>426</v>
      </c>
      <c r="D51" s="46" t="s">
        <v>427</v>
      </c>
      <c r="E51" s="46" t="s">
        <v>428</v>
      </c>
      <c r="F51" s="18">
        <v>9141826418</v>
      </c>
      <c r="G51" s="18">
        <v>2522</v>
      </c>
      <c r="H51" s="18"/>
    </row>
    <row r="52" spans="1:8" ht="105" x14ac:dyDescent="0.25">
      <c r="A52" s="46">
        <v>43</v>
      </c>
      <c r="B52" s="46" t="s">
        <v>429</v>
      </c>
      <c r="C52" s="46" t="s">
        <v>430</v>
      </c>
      <c r="D52" s="46" t="s">
        <v>431</v>
      </c>
      <c r="E52" s="46" t="s">
        <v>432</v>
      </c>
      <c r="F52" s="18" t="s">
        <v>433</v>
      </c>
      <c r="G52" s="18">
        <v>1274</v>
      </c>
      <c r="H52" s="18"/>
    </row>
    <row r="53" spans="1:8" ht="30" x14ac:dyDescent="0.25">
      <c r="A53" s="46">
        <v>44</v>
      </c>
      <c r="B53" s="46" t="s">
        <v>434</v>
      </c>
      <c r="C53" s="46" t="s">
        <v>435</v>
      </c>
      <c r="D53" s="46" t="s">
        <v>242</v>
      </c>
      <c r="E53" s="46" t="s">
        <v>436</v>
      </c>
      <c r="F53" s="18" t="s">
        <v>437</v>
      </c>
      <c r="G53" s="18">
        <v>5178</v>
      </c>
      <c r="H53" s="18"/>
    </row>
    <row r="54" spans="1:8" ht="45" x14ac:dyDescent="0.25">
      <c r="A54" s="46">
        <v>45</v>
      </c>
      <c r="B54" s="46" t="s">
        <v>438</v>
      </c>
      <c r="C54" s="46" t="s">
        <v>439</v>
      </c>
      <c r="D54" s="46" t="s">
        <v>440</v>
      </c>
      <c r="E54" s="46" t="s">
        <v>441</v>
      </c>
      <c r="F54" s="18" t="s">
        <v>442</v>
      </c>
      <c r="G54" s="18">
        <v>2303</v>
      </c>
      <c r="H54" s="18"/>
    </row>
    <row r="55" spans="1:8" ht="75" x14ac:dyDescent="0.25">
      <c r="A55" s="46">
        <v>46</v>
      </c>
      <c r="B55" s="46" t="s">
        <v>448</v>
      </c>
      <c r="C55" s="46" t="s">
        <v>449</v>
      </c>
      <c r="D55" s="46" t="s">
        <v>288</v>
      </c>
      <c r="E55" s="46" t="s">
        <v>450</v>
      </c>
      <c r="F55" s="18" t="s">
        <v>451</v>
      </c>
      <c r="G55" s="18">
        <v>8568</v>
      </c>
      <c r="H55" s="18"/>
    </row>
    <row r="56" spans="1:8" ht="30" x14ac:dyDescent="0.25">
      <c r="A56" s="46">
        <v>47</v>
      </c>
      <c r="B56" s="46" t="s">
        <v>452</v>
      </c>
      <c r="C56" s="46" t="s">
        <v>453</v>
      </c>
      <c r="D56" s="46" t="s">
        <v>454</v>
      </c>
      <c r="E56" s="46" t="s">
        <v>129</v>
      </c>
      <c r="F56" s="18">
        <v>9844393801</v>
      </c>
      <c r="G56" s="18">
        <v>1818</v>
      </c>
      <c r="H56" s="21"/>
    </row>
    <row r="57" spans="1:8" ht="45" x14ac:dyDescent="0.25">
      <c r="A57" s="46">
        <v>48</v>
      </c>
      <c r="B57" s="46" t="s">
        <v>467</v>
      </c>
      <c r="C57" s="46" t="s">
        <v>468</v>
      </c>
      <c r="D57" s="46" t="s">
        <v>34</v>
      </c>
      <c r="E57" s="46" t="s">
        <v>35</v>
      </c>
      <c r="F57" s="18" t="s">
        <v>469</v>
      </c>
      <c r="G57" s="18">
        <v>2938</v>
      </c>
      <c r="H57" s="21"/>
    </row>
    <row r="58" spans="1:8" ht="30" x14ac:dyDescent="0.25">
      <c r="A58" s="46">
        <v>49</v>
      </c>
      <c r="B58" s="46" t="s">
        <v>470</v>
      </c>
      <c r="C58" s="46" t="s">
        <v>471</v>
      </c>
      <c r="D58" s="46" t="s">
        <v>472</v>
      </c>
      <c r="E58" s="46" t="s">
        <v>285</v>
      </c>
      <c r="F58" s="18">
        <v>8970886371</v>
      </c>
      <c r="G58" s="18">
        <v>3022</v>
      </c>
      <c r="H58" s="21"/>
    </row>
    <row r="59" spans="1:8" ht="45" x14ac:dyDescent="0.25">
      <c r="A59" s="46">
        <v>50</v>
      </c>
      <c r="B59" s="46" t="s">
        <v>487</v>
      </c>
      <c r="C59" s="46" t="s">
        <v>488</v>
      </c>
      <c r="D59" s="46" t="s">
        <v>34</v>
      </c>
      <c r="E59" s="46" t="s">
        <v>35</v>
      </c>
      <c r="F59" s="18" t="s">
        <v>489</v>
      </c>
      <c r="G59" s="18">
        <v>1758</v>
      </c>
      <c r="H59" s="21"/>
    </row>
    <row r="60" spans="1:8" ht="30" x14ac:dyDescent="0.25">
      <c r="A60" s="46">
        <v>51</v>
      </c>
      <c r="B60" s="46" t="s">
        <v>494</v>
      </c>
      <c r="C60" s="46" t="s">
        <v>495</v>
      </c>
      <c r="D60" s="46" t="s">
        <v>496</v>
      </c>
      <c r="E60" s="46" t="s">
        <v>497</v>
      </c>
      <c r="F60" s="18">
        <v>9740026238</v>
      </c>
      <c r="G60" s="18">
        <v>2840</v>
      </c>
      <c r="H60" s="18"/>
    </row>
    <row r="61" spans="1:8" ht="30" x14ac:dyDescent="0.25">
      <c r="A61" s="46">
        <v>52</v>
      </c>
      <c r="B61" s="46" t="s">
        <v>502</v>
      </c>
      <c r="C61" s="46" t="s">
        <v>503</v>
      </c>
      <c r="D61" s="46" t="s">
        <v>445</v>
      </c>
      <c r="E61" s="46" t="s">
        <v>504</v>
      </c>
      <c r="F61" s="18" t="s">
        <v>505</v>
      </c>
      <c r="G61" s="18">
        <v>6863</v>
      </c>
      <c r="H61" s="18"/>
    </row>
    <row r="62" spans="1:8" ht="30" x14ac:dyDescent="0.25">
      <c r="A62" s="46">
        <v>53</v>
      </c>
      <c r="B62" s="46" t="s">
        <v>510</v>
      </c>
      <c r="C62" s="46" t="s">
        <v>511</v>
      </c>
      <c r="D62" s="46" t="s">
        <v>512</v>
      </c>
      <c r="E62" s="46" t="s">
        <v>513</v>
      </c>
      <c r="F62" s="18">
        <v>9008146657</v>
      </c>
      <c r="G62" s="18">
        <v>3256</v>
      </c>
      <c r="H62" s="21"/>
    </row>
    <row r="63" spans="1:8" x14ac:dyDescent="0.25">
      <c r="A63" s="46">
        <v>54</v>
      </c>
      <c r="B63" s="46" t="s">
        <v>524</v>
      </c>
      <c r="C63" s="46" t="s">
        <v>525</v>
      </c>
      <c r="D63" s="46" t="s">
        <v>526</v>
      </c>
      <c r="E63" s="46" t="s">
        <v>527</v>
      </c>
      <c r="F63" s="18">
        <v>9987368764</v>
      </c>
      <c r="G63" s="18">
        <v>4630</v>
      </c>
      <c r="H63" s="18"/>
    </row>
    <row r="64" spans="1:8" x14ac:dyDescent="0.25">
      <c r="A64" s="46">
        <v>55</v>
      </c>
      <c r="B64" s="46" t="s">
        <v>528</v>
      </c>
      <c r="C64" s="46" t="s">
        <v>529</v>
      </c>
      <c r="D64" s="46" t="s">
        <v>530</v>
      </c>
      <c r="E64" s="46" t="s">
        <v>527</v>
      </c>
      <c r="F64" s="18">
        <v>9916875548</v>
      </c>
      <c r="G64" s="18">
        <v>1826</v>
      </c>
      <c r="H64" s="21"/>
    </row>
    <row r="65" spans="1:8" ht="45" x14ac:dyDescent="0.25">
      <c r="A65" s="46">
        <v>56</v>
      </c>
      <c r="B65" s="46" t="s">
        <v>550</v>
      </c>
      <c r="C65" s="46" t="s">
        <v>551</v>
      </c>
      <c r="D65" s="46" t="s">
        <v>552</v>
      </c>
      <c r="E65" s="46" t="s">
        <v>229</v>
      </c>
      <c r="F65" s="18">
        <v>8197290563</v>
      </c>
      <c r="G65" s="18">
        <v>3840</v>
      </c>
      <c r="H65" s="18"/>
    </row>
    <row r="66" spans="1:8" ht="30" x14ac:dyDescent="0.25">
      <c r="A66" s="46">
        <v>57</v>
      </c>
      <c r="B66" s="46" t="s">
        <v>553</v>
      </c>
      <c r="C66" s="46" t="s">
        <v>554</v>
      </c>
      <c r="D66" s="46" t="s">
        <v>555</v>
      </c>
      <c r="E66" s="46" t="s">
        <v>556</v>
      </c>
      <c r="F66" s="18" t="s">
        <v>557</v>
      </c>
      <c r="G66" s="18">
        <v>4500</v>
      </c>
      <c r="H66" s="21"/>
    </row>
    <row r="67" spans="1:8" ht="60" x14ac:dyDescent="0.25">
      <c r="A67" s="46">
        <v>58</v>
      </c>
      <c r="B67" s="46" t="s">
        <v>561</v>
      </c>
      <c r="C67" s="46" t="s">
        <v>562</v>
      </c>
      <c r="D67" s="46" t="s">
        <v>563</v>
      </c>
      <c r="E67" s="46" t="s">
        <v>564</v>
      </c>
      <c r="F67" s="18" t="s">
        <v>565</v>
      </c>
      <c r="G67" s="18">
        <v>8567</v>
      </c>
      <c r="H67" s="18"/>
    </row>
    <row r="68" spans="1:8" ht="30" x14ac:dyDescent="0.25">
      <c r="A68" s="46">
        <v>59</v>
      </c>
      <c r="B68" s="46" t="s">
        <v>577</v>
      </c>
      <c r="C68" s="46" t="s">
        <v>578</v>
      </c>
      <c r="D68" s="46" t="s">
        <v>579</v>
      </c>
      <c r="E68" s="46" t="s">
        <v>102</v>
      </c>
      <c r="F68" s="18">
        <v>8431856227</v>
      </c>
      <c r="G68" s="18">
        <v>2600</v>
      </c>
      <c r="H68" s="18"/>
    </row>
    <row r="69" spans="1:8" ht="60" x14ac:dyDescent="0.25">
      <c r="A69" s="46">
        <v>60</v>
      </c>
      <c r="B69" s="46" t="s">
        <v>580</v>
      </c>
      <c r="C69" s="46" t="s">
        <v>581</v>
      </c>
      <c r="D69" s="46" t="s">
        <v>339</v>
      </c>
      <c r="E69" s="46" t="s">
        <v>582</v>
      </c>
      <c r="F69" s="18" t="s">
        <v>583</v>
      </c>
      <c r="G69" s="18">
        <v>6300</v>
      </c>
      <c r="H69" s="18"/>
    </row>
    <row r="70" spans="1:8" ht="45" x14ac:dyDescent="0.25">
      <c r="A70" s="46">
        <v>61</v>
      </c>
      <c r="B70" s="46" t="s">
        <v>588</v>
      </c>
      <c r="C70" s="46" t="s">
        <v>589</v>
      </c>
      <c r="D70" s="46" t="s">
        <v>34</v>
      </c>
      <c r="E70" s="46" t="s">
        <v>35</v>
      </c>
      <c r="F70" s="18" t="s">
        <v>590</v>
      </c>
      <c r="G70" s="18">
        <v>5600</v>
      </c>
      <c r="H70" s="18"/>
    </row>
    <row r="71" spans="1:8" ht="30" x14ac:dyDescent="0.25">
      <c r="A71" s="46">
        <v>62</v>
      </c>
      <c r="B71" s="46" t="s">
        <v>591</v>
      </c>
      <c r="C71" s="46" t="s">
        <v>592</v>
      </c>
      <c r="D71" s="46" t="s">
        <v>242</v>
      </c>
      <c r="E71" s="46" t="s">
        <v>593</v>
      </c>
      <c r="F71" s="18" t="s">
        <v>594</v>
      </c>
      <c r="G71" s="18">
        <v>1900</v>
      </c>
      <c r="H71" s="18"/>
    </row>
    <row r="72" spans="1:8" ht="30" x14ac:dyDescent="0.25">
      <c r="A72" s="46">
        <v>63</v>
      </c>
      <c r="B72" s="46" t="s">
        <v>598</v>
      </c>
      <c r="C72" s="46" t="s">
        <v>599</v>
      </c>
      <c r="D72" s="46" t="s">
        <v>600</v>
      </c>
      <c r="E72" s="46" t="s">
        <v>114</v>
      </c>
      <c r="F72" s="18">
        <v>9141414331</v>
      </c>
      <c r="G72" s="18">
        <v>3300</v>
      </c>
      <c r="H72" s="21"/>
    </row>
    <row r="73" spans="1:8" x14ac:dyDescent="0.25">
      <c r="A73" s="46">
        <v>64</v>
      </c>
      <c r="B73" s="46" t="s">
        <v>601</v>
      </c>
      <c r="C73" s="46" t="s">
        <v>602</v>
      </c>
      <c r="D73" s="46" t="s">
        <v>603</v>
      </c>
      <c r="E73" s="46" t="s">
        <v>193</v>
      </c>
      <c r="F73" s="18">
        <v>9449153584</v>
      </c>
      <c r="G73" s="18">
        <v>4600</v>
      </c>
      <c r="H73" s="21"/>
    </row>
    <row r="74" spans="1:8" ht="30" x14ac:dyDescent="0.25">
      <c r="A74" s="46">
        <v>65</v>
      </c>
      <c r="B74" s="46" t="s">
        <v>604</v>
      </c>
      <c r="C74" s="46" t="s">
        <v>605</v>
      </c>
      <c r="D74" s="46" t="s">
        <v>606</v>
      </c>
      <c r="E74" s="46" t="s">
        <v>607</v>
      </c>
      <c r="F74" s="18">
        <v>9880153938</v>
      </c>
      <c r="G74" s="18">
        <v>8300</v>
      </c>
      <c r="H74" s="21"/>
    </row>
    <row r="75" spans="1:8" x14ac:dyDescent="0.25">
      <c r="A75" s="46">
        <v>66</v>
      </c>
      <c r="B75" s="46" t="s">
        <v>608</v>
      </c>
      <c r="C75" s="46" t="s">
        <v>609</v>
      </c>
      <c r="D75" s="46" t="s">
        <v>610</v>
      </c>
      <c r="E75" s="46" t="s">
        <v>611</v>
      </c>
      <c r="F75" s="18">
        <v>6361254277</v>
      </c>
      <c r="G75" s="18">
        <v>4500</v>
      </c>
      <c r="H75" s="18"/>
    </row>
    <row r="76" spans="1:8" ht="45" x14ac:dyDescent="0.25">
      <c r="A76" s="46">
        <v>67</v>
      </c>
      <c r="B76" s="46" t="s">
        <v>612</v>
      </c>
      <c r="C76" s="46" t="s">
        <v>613</v>
      </c>
      <c r="D76" s="46" t="s">
        <v>614</v>
      </c>
      <c r="E76" s="46" t="s">
        <v>615</v>
      </c>
      <c r="F76" s="18" t="s">
        <v>616</v>
      </c>
      <c r="G76" s="18">
        <v>10400</v>
      </c>
      <c r="H76" s="21"/>
    </row>
    <row r="77" spans="1:8" ht="45" x14ac:dyDescent="0.25">
      <c r="A77" s="46">
        <v>68</v>
      </c>
      <c r="B77" s="46" t="s">
        <v>617</v>
      </c>
      <c r="C77" s="46" t="s">
        <v>618</v>
      </c>
      <c r="D77" s="46" t="s">
        <v>242</v>
      </c>
      <c r="E77" s="46" t="s">
        <v>619</v>
      </c>
      <c r="F77" s="18" t="s">
        <v>620</v>
      </c>
      <c r="G77" s="18">
        <v>1700</v>
      </c>
      <c r="H77" s="21"/>
    </row>
    <row r="78" spans="1:8" x14ac:dyDescent="0.25">
      <c r="A78" s="46">
        <v>69</v>
      </c>
      <c r="B78" s="46" t="s">
        <v>631</v>
      </c>
      <c r="C78" s="46" t="s">
        <v>632</v>
      </c>
      <c r="D78" s="46" t="s">
        <v>633</v>
      </c>
      <c r="E78" s="46" t="s">
        <v>110</v>
      </c>
      <c r="F78" s="18">
        <v>9731734570</v>
      </c>
      <c r="G78" s="18">
        <v>2700</v>
      </c>
      <c r="H78" s="21"/>
    </row>
    <row r="79" spans="1:8" ht="30" x14ac:dyDescent="0.25">
      <c r="A79" s="46">
        <v>70</v>
      </c>
      <c r="B79" s="46" t="s">
        <v>634</v>
      </c>
      <c r="C79" s="46" t="s">
        <v>635</v>
      </c>
      <c r="D79" s="46" t="s">
        <v>636</v>
      </c>
      <c r="E79" s="46" t="s">
        <v>637</v>
      </c>
      <c r="F79" s="18" t="s">
        <v>638</v>
      </c>
      <c r="G79" s="18">
        <v>4021</v>
      </c>
      <c r="H79" s="18"/>
    </row>
    <row r="80" spans="1:8" ht="30" x14ac:dyDescent="0.25">
      <c r="A80" s="46">
        <v>71</v>
      </c>
      <c r="B80" s="46" t="s">
        <v>639</v>
      </c>
      <c r="C80" s="46" t="s">
        <v>640</v>
      </c>
      <c r="D80" s="46" t="s">
        <v>641</v>
      </c>
      <c r="E80" s="46" t="s">
        <v>642</v>
      </c>
      <c r="F80" s="18" t="s">
        <v>643</v>
      </c>
      <c r="G80" s="18">
        <v>1000</v>
      </c>
      <c r="H80" s="18"/>
    </row>
    <row r="81" spans="1:8" x14ac:dyDescent="0.25">
      <c r="A81" s="46">
        <v>72</v>
      </c>
      <c r="B81" s="46" t="s">
        <v>1502</v>
      </c>
      <c r="C81" s="46" t="s">
        <v>1503</v>
      </c>
      <c r="D81" s="46" t="s">
        <v>1504</v>
      </c>
      <c r="E81" s="46" t="s">
        <v>1505</v>
      </c>
      <c r="F81" s="18">
        <v>7411174644</v>
      </c>
      <c r="G81" s="18">
        <v>11350</v>
      </c>
      <c r="H81" s="18"/>
    </row>
    <row r="82" spans="1:8" ht="45" x14ac:dyDescent="0.25">
      <c r="A82" s="46">
        <v>73</v>
      </c>
      <c r="B82" s="46" t="s">
        <v>1626</v>
      </c>
      <c r="C82" s="46" t="s">
        <v>1628</v>
      </c>
      <c r="D82" s="46" t="s">
        <v>121</v>
      </c>
      <c r="E82" s="46" t="s">
        <v>1627</v>
      </c>
      <c r="F82" s="18"/>
      <c r="G82" s="18">
        <v>9505</v>
      </c>
      <c r="H82" s="21"/>
    </row>
    <row r="83" spans="1:8" ht="30" x14ac:dyDescent="0.25">
      <c r="A83" s="46">
        <v>74</v>
      </c>
      <c r="B83" s="46" t="s">
        <v>650</v>
      </c>
      <c r="C83" s="46" t="s">
        <v>651</v>
      </c>
      <c r="D83" s="46" t="s">
        <v>652</v>
      </c>
      <c r="E83" s="46" t="s">
        <v>653</v>
      </c>
      <c r="F83" s="18">
        <v>9964725192</v>
      </c>
      <c r="G83" s="18">
        <v>2880</v>
      </c>
      <c r="H83" s="21"/>
    </row>
    <row r="84" spans="1:8" x14ac:dyDescent="0.25">
      <c r="A84" s="46">
        <v>75</v>
      </c>
      <c r="B84" s="46" t="s">
        <v>1715</v>
      </c>
      <c r="C84" s="46" t="s">
        <v>1716</v>
      </c>
      <c r="D84" s="46" t="s">
        <v>1717</v>
      </c>
      <c r="E84" s="46" t="s">
        <v>21</v>
      </c>
      <c r="F84" s="18"/>
      <c r="G84" s="18">
        <v>1700</v>
      </c>
      <c r="H84" s="18"/>
    </row>
    <row r="85" spans="1:8" x14ac:dyDescent="0.25">
      <c r="A85" s="46">
        <v>76</v>
      </c>
      <c r="B85" s="46" t="s">
        <v>658</v>
      </c>
      <c r="C85" s="46" t="s">
        <v>659</v>
      </c>
      <c r="D85" s="46" t="s">
        <v>660</v>
      </c>
      <c r="E85" s="46" t="s">
        <v>98</v>
      </c>
      <c r="F85" s="18">
        <v>9844436006</v>
      </c>
      <c r="G85" s="18">
        <v>8200</v>
      </c>
      <c r="H85" s="18"/>
    </row>
    <row r="86" spans="1:8" ht="30" x14ac:dyDescent="0.25">
      <c r="A86" s="46">
        <v>77</v>
      </c>
      <c r="B86" s="46" t="s">
        <v>669</v>
      </c>
      <c r="C86" s="46" t="s">
        <v>670</v>
      </c>
      <c r="D86" s="46" t="s">
        <v>671</v>
      </c>
      <c r="E86" s="46" t="s">
        <v>672</v>
      </c>
      <c r="F86" s="18">
        <v>9945535564</v>
      </c>
      <c r="G86" s="18">
        <v>1765</v>
      </c>
      <c r="H86" s="21"/>
    </row>
    <row r="87" spans="1:8" x14ac:dyDescent="0.25">
      <c r="A87" s="46">
        <v>78</v>
      </c>
      <c r="B87" s="46" t="s">
        <v>673</v>
      </c>
      <c r="C87" s="46" t="s">
        <v>674</v>
      </c>
      <c r="D87" s="46" t="s">
        <v>675</v>
      </c>
      <c r="E87" s="46" t="s">
        <v>285</v>
      </c>
      <c r="F87" s="18">
        <v>9916320131</v>
      </c>
      <c r="G87" s="18">
        <v>3800</v>
      </c>
      <c r="H87" s="18"/>
    </row>
    <row r="88" spans="1:8" x14ac:dyDescent="0.25">
      <c r="A88" s="46">
        <v>79</v>
      </c>
      <c r="B88" s="46" t="s">
        <v>676</v>
      </c>
      <c r="C88" s="46" t="s">
        <v>677</v>
      </c>
      <c r="D88" s="46" t="s">
        <v>678</v>
      </c>
      <c r="E88" s="46" t="s">
        <v>98</v>
      </c>
      <c r="F88" s="18">
        <v>9980177810</v>
      </c>
      <c r="G88" s="18">
        <v>7800</v>
      </c>
      <c r="H88" s="18"/>
    </row>
    <row r="89" spans="1:8" x14ac:dyDescent="0.25">
      <c r="A89" s="46">
        <v>80</v>
      </c>
      <c r="B89" s="46" t="s">
        <v>1644</v>
      </c>
      <c r="C89" s="46" t="s">
        <v>1645</v>
      </c>
      <c r="D89" s="46" t="s">
        <v>1646</v>
      </c>
      <c r="E89" s="46" t="s">
        <v>1647</v>
      </c>
      <c r="F89" s="18"/>
      <c r="G89" s="18">
        <v>7600</v>
      </c>
      <c r="H89" s="18"/>
    </row>
    <row r="90" spans="1:8" ht="30" x14ac:dyDescent="0.25">
      <c r="A90" s="46">
        <v>81</v>
      </c>
      <c r="B90" s="46" t="s">
        <v>679</v>
      </c>
      <c r="C90" s="46" t="s">
        <v>680</v>
      </c>
      <c r="D90" s="46" t="s">
        <v>681</v>
      </c>
      <c r="E90" s="46" t="s">
        <v>682</v>
      </c>
      <c r="F90" s="18">
        <v>9964471231</v>
      </c>
      <c r="G90" s="18">
        <v>4000</v>
      </c>
      <c r="H90" s="18"/>
    </row>
    <row r="91" spans="1:8" ht="30" x14ac:dyDescent="0.25">
      <c r="A91" s="46">
        <v>82</v>
      </c>
      <c r="B91" s="46" t="s">
        <v>1648</v>
      </c>
      <c r="C91" s="46" t="s">
        <v>1649</v>
      </c>
      <c r="D91" s="46"/>
      <c r="E91" s="46" t="s">
        <v>1650</v>
      </c>
      <c r="F91" s="18"/>
      <c r="G91" s="18">
        <v>44890</v>
      </c>
      <c r="H91" s="18"/>
    </row>
    <row r="92" spans="1:8" x14ac:dyDescent="0.25">
      <c r="A92" s="46">
        <v>83</v>
      </c>
      <c r="B92" s="46" t="s">
        <v>1651</v>
      </c>
      <c r="C92" s="46" t="s">
        <v>1652</v>
      </c>
      <c r="D92" s="46" t="s">
        <v>1653</v>
      </c>
      <c r="E92" s="46" t="s">
        <v>1654</v>
      </c>
      <c r="F92" s="18"/>
      <c r="G92" s="18">
        <v>7600</v>
      </c>
      <c r="H92" s="18"/>
    </row>
    <row r="93" spans="1:8" x14ac:dyDescent="0.25">
      <c r="A93" s="46">
        <v>84</v>
      </c>
      <c r="B93" s="46" t="s">
        <v>686</v>
      </c>
      <c r="C93" s="46" t="s">
        <v>687</v>
      </c>
      <c r="D93" s="46" t="s">
        <v>383</v>
      </c>
      <c r="E93" s="46" t="s">
        <v>688</v>
      </c>
      <c r="F93" s="18">
        <v>9844232252</v>
      </c>
      <c r="G93" s="18">
        <v>4500</v>
      </c>
      <c r="H93" s="18"/>
    </row>
    <row r="94" spans="1:8" ht="30" x14ac:dyDescent="0.25">
      <c r="A94" s="46">
        <v>85</v>
      </c>
      <c r="B94" s="46" t="s">
        <v>689</v>
      </c>
      <c r="C94" s="46" t="s">
        <v>690</v>
      </c>
      <c r="D94" s="46" t="s">
        <v>691</v>
      </c>
      <c r="E94" s="46" t="s">
        <v>692</v>
      </c>
      <c r="F94" s="19">
        <v>9844385526</v>
      </c>
      <c r="G94" s="18">
        <v>3600</v>
      </c>
      <c r="H94" s="18"/>
    </row>
    <row r="95" spans="1:8" x14ac:dyDescent="0.25">
      <c r="A95" s="46">
        <v>86</v>
      </c>
      <c r="B95" s="46" t="s">
        <v>704</v>
      </c>
      <c r="C95" s="46" t="s">
        <v>705</v>
      </c>
      <c r="D95" s="46" t="s">
        <v>706</v>
      </c>
      <c r="E95" s="46" t="s">
        <v>707</v>
      </c>
      <c r="F95" s="19">
        <v>9449106568</v>
      </c>
      <c r="G95" s="18">
        <v>3200</v>
      </c>
      <c r="H95" s="18"/>
    </row>
    <row r="96" spans="1:8" x14ac:dyDescent="0.25">
      <c r="A96" s="46">
        <v>87</v>
      </c>
      <c r="B96" s="46" t="s">
        <v>708</v>
      </c>
      <c r="C96" s="46" t="s">
        <v>709</v>
      </c>
      <c r="D96" s="46" t="s">
        <v>304</v>
      </c>
      <c r="E96" s="46" t="s">
        <v>98</v>
      </c>
      <c r="F96" s="19">
        <v>9535523281</v>
      </c>
      <c r="G96" s="18">
        <v>6600</v>
      </c>
      <c r="H96" s="18"/>
    </row>
    <row r="97" spans="1:8" ht="30" x14ac:dyDescent="0.25">
      <c r="A97" s="46">
        <v>88</v>
      </c>
      <c r="B97" s="46" t="s">
        <v>1747</v>
      </c>
      <c r="C97" s="46" t="s">
        <v>1748</v>
      </c>
      <c r="D97" s="46" t="s">
        <v>1749</v>
      </c>
      <c r="E97" s="46" t="s">
        <v>1750</v>
      </c>
      <c r="F97" s="19">
        <v>990099239</v>
      </c>
      <c r="G97" s="18">
        <v>6000</v>
      </c>
      <c r="H97" s="18"/>
    </row>
    <row r="98" spans="1:8" x14ac:dyDescent="0.25">
      <c r="A98" s="46">
        <v>89</v>
      </c>
      <c r="B98" s="46" t="s">
        <v>1751</v>
      </c>
      <c r="C98" s="46" t="s">
        <v>1752</v>
      </c>
      <c r="D98" s="46" t="s">
        <v>158</v>
      </c>
      <c r="E98" s="46" t="s">
        <v>1753</v>
      </c>
      <c r="F98" s="19">
        <v>9902427450</v>
      </c>
      <c r="G98" s="18">
        <v>3200</v>
      </c>
      <c r="H98" s="18"/>
    </row>
    <row r="99" spans="1:8" x14ac:dyDescent="0.25">
      <c r="A99" s="46">
        <v>90</v>
      </c>
      <c r="B99" s="46" t="s">
        <v>1693</v>
      </c>
      <c r="C99" s="46" t="s">
        <v>88</v>
      </c>
      <c r="D99" s="46" t="s">
        <v>1695</v>
      </c>
      <c r="E99" s="46" t="s">
        <v>1696</v>
      </c>
      <c r="F99" s="19"/>
      <c r="G99" s="18">
        <v>5800</v>
      </c>
      <c r="H99" s="18"/>
    </row>
    <row r="100" spans="1:8" x14ac:dyDescent="0.25">
      <c r="A100" s="46">
        <v>91</v>
      </c>
      <c r="B100" s="46" t="s">
        <v>1697</v>
      </c>
      <c r="C100" s="46" t="s">
        <v>1698</v>
      </c>
      <c r="D100" s="46" t="s">
        <v>1699</v>
      </c>
      <c r="E100" s="46" t="s">
        <v>1764</v>
      </c>
      <c r="F100" s="19"/>
      <c r="G100" s="18">
        <v>5800</v>
      </c>
      <c r="H100" s="18"/>
    </row>
    <row r="101" spans="1:8" x14ac:dyDescent="0.25">
      <c r="A101" s="46">
        <v>92</v>
      </c>
      <c r="B101" s="46" t="s">
        <v>719</v>
      </c>
      <c r="C101" s="46" t="s">
        <v>720</v>
      </c>
      <c r="D101" s="46" t="s">
        <v>721</v>
      </c>
      <c r="E101" s="46" t="s">
        <v>696</v>
      </c>
      <c r="F101" s="19">
        <v>9980105695</v>
      </c>
      <c r="G101" s="18">
        <v>2500</v>
      </c>
      <c r="H101" s="18"/>
    </row>
    <row r="102" spans="1:8" ht="45" x14ac:dyDescent="0.25">
      <c r="A102" s="46">
        <v>93</v>
      </c>
      <c r="B102" s="46" t="s">
        <v>725</v>
      </c>
      <c r="C102" s="46" t="s">
        <v>726</v>
      </c>
      <c r="D102" s="46" t="s">
        <v>727</v>
      </c>
      <c r="E102" s="46" t="s">
        <v>728</v>
      </c>
      <c r="F102" s="19">
        <v>9141515905</v>
      </c>
      <c r="G102" s="18">
        <v>6000</v>
      </c>
      <c r="H102" s="18"/>
    </row>
    <row r="103" spans="1:8" ht="45" x14ac:dyDescent="0.25">
      <c r="A103" s="46">
        <v>94</v>
      </c>
      <c r="B103" s="46" t="s">
        <v>732</v>
      </c>
      <c r="C103" s="46" t="s">
        <v>733</v>
      </c>
      <c r="D103" s="46" t="s">
        <v>734</v>
      </c>
      <c r="E103" s="46" t="s">
        <v>110</v>
      </c>
      <c r="F103" s="19">
        <v>9902242940</v>
      </c>
      <c r="G103" s="18">
        <v>1700</v>
      </c>
      <c r="H103" s="18"/>
    </row>
    <row r="104" spans="1:8" x14ac:dyDescent="0.25">
      <c r="A104" s="46">
        <v>95</v>
      </c>
      <c r="B104" s="46" t="s">
        <v>1783</v>
      </c>
      <c r="C104" s="46" t="s">
        <v>1784</v>
      </c>
      <c r="D104" s="46" t="s">
        <v>1785</v>
      </c>
      <c r="E104" s="46"/>
      <c r="F104" s="19"/>
      <c r="G104" s="18">
        <v>1300</v>
      </c>
      <c r="H104" s="18"/>
    </row>
    <row r="105" spans="1:8" x14ac:dyDescent="0.25">
      <c r="A105" s="46">
        <v>96</v>
      </c>
      <c r="B105" s="46" t="s">
        <v>1705</v>
      </c>
      <c r="C105" s="46" t="s">
        <v>1790</v>
      </c>
      <c r="D105" s="46" t="s">
        <v>1791</v>
      </c>
      <c r="E105" s="46" t="s">
        <v>1792</v>
      </c>
      <c r="F105" s="19"/>
      <c r="G105" s="18">
        <v>4600</v>
      </c>
      <c r="H105" s="18"/>
    </row>
    <row r="106" spans="1:8" x14ac:dyDescent="0.25">
      <c r="A106" s="46">
        <v>97</v>
      </c>
      <c r="B106" s="46" t="s">
        <v>1793</v>
      </c>
      <c r="C106" s="46" t="s">
        <v>1794</v>
      </c>
      <c r="D106" s="46" t="s">
        <v>1795</v>
      </c>
      <c r="E106" s="46" t="s">
        <v>1796</v>
      </c>
      <c r="F106" s="19">
        <v>7892771594</v>
      </c>
      <c r="G106" s="18">
        <v>4500</v>
      </c>
      <c r="H106" s="18"/>
    </row>
    <row r="107" spans="1:8" ht="30" x14ac:dyDescent="0.25">
      <c r="A107" s="46">
        <v>98</v>
      </c>
      <c r="B107" s="46" t="s">
        <v>1800</v>
      </c>
      <c r="C107" s="46" t="s">
        <v>1801</v>
      </c>
      <c r="D107" s="46" t="s">
        <v>1802</v>
      </c>
      <c r="E107" s="46" t="s">
        <v>95</v>
      </c>
      <c r="F107" s="19">
        <v>7387348021</v>
      </c>
      <c r="G107" s="18">
        <v>2100</v>
      </c>
      <c r="H107" s="18"/>
    </row>
    <row r="108" spans="1:8" x14ac:dyDescent="0.25">
      <c r="A108" s="46">
        <v>99</v>
      </c>
      <c r="B108" s="46" t="s">
        <v>1803</v>
      </c>
      <c r="C108" s="46" t="s">
        <v>1804</v>
      </c>
      <c r="D108" s="46" t="s">
        <v>1805</v>
      </c>
      <c r="E108" s="46" t="s">
        <v>607</v>
      </c>
      <c r="F108" s="19"/>
      <c r="G108" s="18">
        <v>4800</v>
      </c>
      <c r="H108" s="18"/>
    </row>
    <row r="109" spans="1:8" ht="30" x14ac:dyDescent="0.25">
      <c r="A109" s="46">
        <v>100</v>
      </c>
      <c r="B109" s="46" t="s">
        <v>1810</v>
      </c>
      <c r="C109" s="46" t="s">
        <v>1811</v>
      </c>
      <c r="D109" s="46" t="s">
        <v>1812</v>
      </c>
      <c r="E109" s="46" t="s">
        <v>102</v>
      </c>
      <c r="F109" s="19"/>
      <c r="G109" s="18">
        <v>6600</v>
      </c>
      <c r="H109" s="18"/>
    </row>
    <row r="110" spans="1:8" ht="30" x14ac:dyDescent="0.25">
      <c r="A110" s="46">
        <v>101</v>
      </c>
      <c r="B110" s="46" t="s">
        <v>1817</v>
      </c>
      <c r="C110" s="46" t="s">
        <v>1818</v>
      </c>
      <c r="D110" s="46" t="s">
        <v>1819</v>
      </c>
      <c r="E110" s="46" t="s">
        <v>1719</v>
      </c>
      <c r="F110" s="19">
        <v>9890216506</v>
      </c>
      <c r="G110" s="18">
        <v>2300</v>
      </c>
      <c r="H110" s="18"/>
    </row>
    <row r="111" spans="1:8" ht="30" x14ac:dyDescent="0.25">
      <c r="A111" s="46">
        <v>102</v>
      </c>
      <c r="B111" s="46" t="s">
        <v>1824</v>
      </c>
      <c r="C111" s="46" t="s">
        <v>1825</v>
      </c>
      <c r="D111" s="46" t="s">
        <v>1826</v>
      </c>
      <c r="E111" s="46" t="s">
        <v>1827</v>
      </c>
      <c r="F111" s="19"/>
      <c r="G111" s="18">
        <v>1800</v>
      </c>
      <c r="H111" s="18"/>
    </row>
    <row r="112" spans="1:8" x14ac:dyDescent="0.25">
      <c r="A112" s="18"/>
      <c r="B112" s="18"/>
      <c r="C112" s="96" t="s">
        <v>1618</v>
      </c>
      <c r="D112" s="96"/>
      <c r="E112" s="96"/>
      <c r="F112" s="33"/>
      <c r="G112" s="33">
        <f>SUM(G10:G111)</f>
        <v>534876</v>
      </c>
      <c r="H112" s="18"/>
    </row>
  </sheetData>
  <mergeCells count="8">
    <mergeCell ref="A8:H8"/>
    <mergeCell ref="C112:E112"/>
    <mergeCell ref="A1:H1"/>
    <mergeCell ref="A2:G2"/>
    <mergeCell ref="A4:C4"/>
    <mergeCell ref="A5:C5"/>
    <mergeCell ref="A6:C6"/>
    <mergeCell ref="A7:C7"/>
  </mergeCells>
  <pageMargins left="0.39" right="0.4" top="0.31" bottom="0.32" header="0.3" footer="0.3"/>
  <pageSetup scale="85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topLeftCell="A10" workbookViewId="0">
      <selection activeCell="F20" sqref="F20"/>
    </sheetView>
  </sheetViews>
  <sheetFormatPr defaultRowHeight="15" x14ac:dyDescent="0.25"/>
  <cols>
    <col min="1" max="1" width="5.85546875" customWidth="1"/>
    <col min="2" max="2" width="9.28515625" customWidth="1"/>
    <col min="3" max="3" width="19.7109375" customWidth="1"/>
    <col min="4" max="4" width="19.85546875" customWidth="1"/>
    <col min="5" max="5" width="22.140625" customWidth="1"/>
    <col min="6" max="6" width="13" customWidth="1"/>
    <col min="7" max="7" width="9.7109375" customWidth="1"/>
    <col min="8" max="8" width="11.5703125" customWidth="1"/>
  </cols>
  <sheetData>
    <row r="1" spans="1:8" ht="31.5" customHeight="1" x14ac:dyDescent="0.25">
      <c r="A1" s="78" t="s">
        <v>1602</v>
      </c>
      <c r="B1" s="78"/>
      <c r="C1" s="78"/>
      <c r="D1" s="78"/>
      <c r="E1" s="78"/>
      <c r="F1" s="78"/>
      <c r="G1" s="78"/>
      <c r="H1" s="78"/>
    </row>
    <row r="2" spans="1:8" ht="18" customHeight="1" x14ac:dyDescent="0.25">
      <c r="A2" s="79" t="s">
        <v>1603</v>
      </c>
      <c r="B2" s="79"/>
      <c r="C2" s="79"/>
      <c r="D2" s="79"/>
      <c r="E2" s="79"/>
      <c r="F2" s="79"/>
    </row>
    <row r="3" spans="1:8" ht="14.25" customHeight="1" x14ac:dyDescent="0.5">
      <c r="A3" s="23" t="s">
        <v>1604</v>
      </c>
      <c r="B3" s="24"/>
      <c r="C3" s="24"/>
      <c r="D3" s="25"/>
      <c r="E3" s="25"/>
      <c r="F3" s="26" t="s">
        <v>1708</v>
      </c>
    </row>
    <row r="4" spans="1:8" ht="17.25" customHeight="1" x14ac:dyDescent="0.4">
      <c r="A4" s="91" t="s">
        <v>1711</v>
      </c>
      <c r="B4" s="91"/>
      <c r="C4" s="91"/>
      <c r="D4" s="27"/>
      <c r="E4" s="25"/>
      <c r="F4" s="25"/>
    </row>
    <row r="5" spans="1:8" ht="21.75" x14ac:dyDescent="0.4">
      <c r="A5" s="72" t="s">
        <v>1620</v>
      </c>
      <c r="B5" s="72"/>
      <c r="C5" s="72"/>
      <c r="D5" s="72"/>
      <c r="E5" s="25"/>
      <c r="F5" s="25"/>
    </row>
    <row r="6" spans="1:8" ht="21.75" x14ac:dyDescent="0.4">
      <c r="A6" s="72" t="s">
        <v>1710</v>
      </c>
      <c r="B6" s="72"/>
      <c r="C6" s="72"/>
      <c r="D6" s="25"/>
      <c r="E6" s="25"/>
      <c r="F6" s="25"/>
    </row>
    <row r="7" spans="1:8" ht="21" customHeight="1" x14ac:dyDescent="0.4">
      <c r="A7" s="72" t="s">
        <v>1709</v>
      </c>
      <c r="B7" s="72"/>
      <c r="C7" s="72"/>
      <c r="D7" s="25"/>
      <c r="E7" s="25"/>
      <c r="F7" s="25"/>
    </row>
    <row r="8" spans="1:8" ht="39.75" customHeight="1" x14ac:dyDescent="0.5">
      <c r="A8" s="88" t="s">
        <v>1623</v>
      </c>
      <c r="B8" s="88"/>
      <c r="C8" s="88"/>
      <c r="D8" s="88"/>
      <c r="E8" s="88"/>
      <c r="F8" s="88"/>
      <c r="G8" s="88"/>
      <c r="H8" s="88"/>
    </row>
    <row r="9" spans="1:8" ht="30" customHeight="1" x14ac:dyDescent="0.25">
      <c r="A9" s="28" t="s">
        <v>0</v>
      </c>
      <c r="B9" s="28" t="s">
        <v>1610</v>
      </c>
      <c r="C9" s="43" t="s">
        <v>1611</v>
      </c>
      <c r="D9" s="43" t="s">
        <v>1612</v>
      </c>
      <c r="E9" s="43" t="s">
        <v>1613</v>
      </c>
      <c r="F9" s="44" t="s">
        <v>1614</v>
      </c>
      <c r="G9" s="45" t="s">
        <v>1615</v>
      </c>
      <c r="H9" s="44" t="s">
        <v>1616</v>
      </c>
    </row>
    <row r="10" spans="1:8" x14ac:dyDescent="0.25">
      <c r="A10" s="18">
        <v>1</v>
      </c>
      <c r="B10" s="18" t="s">
        <v>857</v>
      </c>
      <c r="C10" s="18" t="s">
        <v>858</v>
      </c>
      <c r="D10" s="18" t="s">
        <v>859</v>
      </c>
      <c r="E10" s="18" t="s">
        <v>860</v>
      </c>
      <c r="F10" s="19">
        <v>9945352482</v>
      </c>
      <c r="G10" s="18">
        <v>25000</v>
      </c>
      <c r="H10" s="18"/>
    </row>
    <row r="11" spans="1:8" x14ac:dyDescent="0.25">
      <c r="A11" s="18">
        <v>2</v>
      </c>
      <c r="B11" s="18" t="s">
        <v>861</v>
      </c>
      <c r="C11" s="18" t="s">
        <v>862</v>
      </c>
      <c r="D11" s="18" t="s">
        <v>863</v>
      </c>
      <c r="E11" s="18" t="s">
        <v>864</v>
      </c>
      <c r="F11" s="19">
        <v>9008567964</v>
      </c>
      <c r="G11" s="18">
        <v>6900</v>
      </c>
      <c r="H11" s="18"/>
    </row>
    <row r="12" spans="1:8" x14ac:dyDescent="0.25">
      <c r="A12" s="18">
        <v>3</v>
      </c>
      <c r="B12" s="18" t="s">
        <v>865</v>
      </c>
      <c r="C12" s="18" t="s">
        <v>866</v>
      </c>
      <c r="D12" s="18" t="s">
        <v>304</v>
      </c>
      <c r="E12" s="18" t="s">
        <v>867</v>
      </c>
      <c r="F12" s="19">
        <v>9845714604</v>
      </c>
      <c r="G12" s="18">
        <v>1800</v>
      </c>
      <c r="H12" s="18"/>
    </row>
    <row r="13" spans="1:8" x14ac:dyDescent="0.25">
      <c r="A13" s="18">
        <v>4</v>
      </c>
      <c r="B13" s="18" t="s">
        <v>868</v>
      </c>
      <c r="C13" s="18" t="s">
        <v>869</v>
      </c>
      <c r="D13" s="18" t="s">
        <v>870</v>
      </c>
      <c r="E13" s="18" t="s">
        <v>871</v>
      </c>
      <c r="F13" s="19">
        <v>8105804522</v>
      </c>
      <c r="G13" s="18">
        <v>3300</v>
      </c>
      <c r="H13" s="18"/>
    </row>
    <row r="14" spans="1:8" x14ac:dyDescent="0.25">
      <c r="A14" s="18">
        <v>5</v>
      </c>
      <c r="B14" s="18" t="s">
        <v>882</v>
      </c>
      <c r="C14" s="18" t="s">
        <v>883</v>
      </c>
      <c r="D14" s="18" t="s">
        <v>884</v>
      </c>
      <c r="E14" s="18" t="s">
        <v>827</v>
      </c>
      <c r="F14" s="19">
        <v>9448710604</v>
      </c>
      <c r="G14" s="18">
        <v>16100</v>
      </c>
      <c r="H14" s="18"/>
    </row>
    <row r="15" spans="1:8" x14ac:dyDescent="0.25">
      <c r="A15" s="18">
        <v>6</v>
      </c>
      <c r="B15" s="18" t="s">
        <v>894</v>
      </c>
      <c r="C15" s="18" t="s">
        <v>895</v>
      </c>
      <c r="D15" s="18" t="s">
        <v>896</v>
      </c>
      <c r="E15" s="18" t="s">
        <v>897</v>
      </c>
      <c r="F15" s="19">
        <v>6364658823</v>
      </c>
      <c r="G15" s="18">
        <v>1500</v>
      </c>
      <c r="H15" s="18"/>
    </row>
    <row r="16" spans="1:8" x14ac:dyDescent="0.25">
      <c r="A16" s="18">
        <v>7</v>
      </c>
      <c r="B16" s="18" t="s">
        <v>898</v>
      </c>
      <c r="C16" s="18" t="s">
        <v>899</v>
      </c>
      <c r="D16" s="18" t="s">
        <v>461</v>
      </c>
      <c r="E16" s="18" t="s">
        <v>807</v>
      </c>
      <c r="F16" s="19">
        <v>9535857550</v>
      </c>
      <c r="G16" s="18">
        <v>22600</v>
      </c>
      <c r="H16" s="18"/>
    </row>
    <row r="17" spans="1:8" x14ac:dyDescent="0.25">
      <c r="A17" s="18">
        <v>8</v>
      </c>
      <c r="B17" s="18" t="s">
        <v>907</v>
      </c>
      <c r="C17" s="18" t="s">
        <v>908</v>
      </c>
      <c r="D17" s="18" t="s">
        <v>909</v>
      </c>
      <c r="E17" s="18" t="s">
        <v>48</v>
      </c>
      <c r="F17" s="19">
        <v>9480373112</v>
      </c>
      <c r="G17" s="18">
        <v>15000</v>
      </c>
      <c r="H17" s="18"/>
    </row>
    <row r="18" spans="1:8" x14ac:dyDescent="0.25">
      <c r="A18" s="18">
        <v>9</v>
      </c>
      <c r="B18" s="18" t="s">
        <v>913</v>
      </c>
      <c r="C18" s="18" t="s">
        <v>914</v>
      </c>
      <c r="D18" s="18" t="s">
        <v>915</v>
      </c>
      <c r="E18" s="18" t="s">
        <v>916</v>
      </c>
      <c r="F18" s="19">
        <v>9964736136</v>
      </c>
      <c r="G18" s="18">
        <v>7100</v>
      </c>
      <c r="H18" s="18"/>
    </row>
    <row r="19" spans="1:8" x14ac:dyDescent="0.25">
      <c r="A19" s="18">
        <v>10</v>
      </c>
      <c r="B19" s="18" t="s">
        <v>933</v>
      </c>
      <c r="C19" s="18" t="s">
        <v>934</v>
      </c>
      <c r="D19" s="18" t="s">
        <v>935</v>
      </c>
      <c r="E19" s="18" t="s">
        <v>936</v>
      </c>
      <c r="F19" s="19">
        <v>9449913889</v>
      </c>
      <c r="G19" s="18">
        <v>4200</v>
      </c>
      <c r="H19" s="18"/>
    </row>
    <row r="20" spans="1:8" x14ac:dyDescent="0.25">
      <c r="A20" s="18">
        <v>11</v>
      </c>
      <c r="B20" s="18" t="s">
        <v>937</v>
      </c>
      <c r="C20" s="18" t="s">
        <v>938</v>
      </c>
      <c r="D20" s="18" t="s">
        <v>939</v>
      </c>
      <c r="E20" s="18" t="s">
        <v>940</v>
      </c>
      <c r="F20" s="19">
        <v>9029943994</v>
      </c>
      <c r="G20" s="18">
        <v>4200</v>
      </c>
      <c r="H20" s="18"/>
    </row>
    <row r="21" spans="1:8" x14ac:dyDescent="0.25">
      <c r="A21" s="18">
        <v>12</v>
      </c>
      <c r="B21" s="18" t="s">
        <v>941</v>
      </c>
      <c r="C21" s="18" t="s">
        <v>942</v>
      </c>
      <c r="D21" s="18" t="s">
        <v>943</v>
      </c>
      <c r="E21" s="18" t="s">
        <v>944</v>
      </c>
      <c r="F21" s="19">
        <v>9964389664</v>
      </c>
      <c r="G21" s="18">
        <v>1050</v>
      </c>
      <c r="H21" s="18"/>
    </row>
    <row r="22" spans="1:8" x14ac:dyDescent="0.25">
      <c r="A22" s="18">
        <v>13</v>
      </c>
      <c r="B22" s="18" t="s">
        <v>945</v>
      </c>
      <c r="C22" s="18" t="s">
        <v>946</v>
      </c>
      <c r="D22" s="18" t="s">
        <v>947</v>
      </c>
      <c r="E22" s="18" t="s">
        <v>948</v>
      </c>
      <c r="F22" s="19">
        <v>9448655190</v>
      </c>
      <c r="G22" s="18">
        <v>2728</v>
      </c>
      <c r="H22" s="18"/>
    </row>
    <row r="23" spans="1:8" x14ac:dyDescent="0.25">
      <c r="A23" s="18">
        <v>14</v>
      </c>
      <c r="B23" s="21" t="s">
        <v>949</v>
      </c>
      <c r="C23" s="21" t="s">
        <v>950</v>
      </c>
      <c r="D23" s="21" t="s">
        <v>951</v>
      </c>
      <c r="E23" s="21" t="s">
        <v>952</v>
      </c>
      <c r="F23" s="22" t="s">
        <v>953</v>
      </c>
      <c r="G23" s="18">
        <v>7500</v>
      </c>
      <c r="H23" s="21"/>
    </row>
    <row r="24" spans="1:8" x14ac:dyDescent="0.25">
      <c r="A24" s="18">
        <v>15</v>
      </c>
      <c r="B24" s="18" t="s">
        <v>974</v>
      </c>
      <c r="C24" s="18" t="s">
        <v>975</v>
      </c>
      <c r="D24" s="18" t="s">
        <v>976</v>
      </c>
      <c r="E24" s="18" t="s">
        <v>827</v>
      </c>
      <c r="F24" s="19">
        <v>9448534442</v>
      </c>
      <c r="G24" s="18">
        <v>5408</v>
      </c>
      <c r="H24" s="18"/>
    </row>
    <row r="25" spans="1:8" x14ac:dyDescent="0.25">
      <c r="A25" s="18">
        <v>16</v>
      </c>
      <c r="B25" s="18" t="s">
        <v>981</v>
      </c>
      <c r="C25" s="18" t="s">
        <v>982</v>
      </c>
      <c r="D25" s="18" t="s">
        <v>983</v>
      </c>
      <c r="E25" s="18" t="s">
        <v>984</v>
      </c>
      <c r="F25" s="19">
        <v>9945906518</v>
      </c>
      <c r="G25" s="18">
        <v>2900</v>
      </c>
      <c r="H25" s="18"/>
    </row>
    <row r="26" spans="1:8" x14ac:dyDescent="0.25">
      <c r="A26" s="18">
        <v>17</v>
      </c>
      <c r="B26" s="18" t="s">
        <v>998</v>
      </c>
      <c r="C26" s="18" t="s">
        <v>999</v>
      </c>
      <c r="D26" s="18" t="s">
        <v>1000</v>
      </c>
      <c r="E26" s="18" t="s">
        <v>1001</v>
      </c>
      <c r="F26" s="19">
        <v>9945948385</v>
      </c>
      <c r="G26" s="18">
        <v>10600</v>
      </c>
      <c r="H26" s="18"/>
    </row>
    <row r="27" spans="1:8" x14ac:dyDescent="0.25">
      <c r="A27" s="18">
        <v>18</v>
      </c>
      <c r="B27" s="18" t="s">
        <v>1005</v>
      </c>
      <c r="C27" s="18" t="s">
        <v>1006</v>
      </c>
      <c r="D27" s="18" t="s">
        <v>1007</v>
      </c>
      <c r="E27" s="18" t="s">
        <v>1008</v>
      </c>
      <c r="F27" s="19">
        <v>9448920020</v>
      </c>
      <c r="G27" s="18">
        <v>1700</v>
      </c>
      <c r="H27" s="18"/>
    </row>
    <row r="28" spans="1:8" x14ac:dyDescent="0.25">
      <c r="A28" s="18">
        <v>19</v>
      </c>
      <c r="B28" s="18" t="s">
        <v>1028</v>
      </c>
      <c r="C28" s="18" t="s">
        <v>1029</v>
      </c>
      <c r="D28" s="18" t="s">
        <v>1030</v>
      </c>
      <c r="E28" s="18" t="s">
        <v>1031</v>
      </c>
      <c r="F28" s="19">
        <v>8105496228</v>
      </c>
      <c r="G28" s="18">
        <v>1700</v>
      </c>
      <c r="H28" s="18"/>
    </row>
    <row r="29" spans="1:8" x14ac:dyDescent="0.25">
      <c r="A29" s="18">
        <v>20</v>
      </c>
      <c r="B29" s="18" t="s">
        <v>1037</v>
      </c>
      <c r="C29" s="18" t="s">
        <v>1038</v>
      </c>
      <c r="D29" s="18" t="s">
        <v>142</v>
      </c>
      <c r="E29" s="18" t="s">
        <v>815</v>
      </c>
      <c r="F29" s="19">
        <v>9740953770</v>
      </c>
      <c r="G29" s="18">
        <v>1900</v>
      </c>
      <c r="H29" s="18"/>
    </row>
    <row r="30" spans="1:8" x14ac:dyDescent="0.25">
      <c r="A30" s="18">
        <v>21</v>
      </c>
      <c r="B30" s="18" t="s">
        <v>1044</v>
      </c>
      <c r="C30" s="18" t="s">
        <v>1045</v>
      </c>
      <c r="D30" s="18" t="s">
        <v>1046</v>
      </c>
      <c r="E30" s="18" t="s">
        <v>1047</v>
      </c>
      <c r="F30" s="19">
        <v>9663172835</v>
      </c>
      <c r="G30" s="18">
        <v>2023</v>
      </c>
      <c r="H30" s="18"/>
    </row>
    <row r="31" spans="1:8" x14ac:dyDescent="0.25">
      <c r="A31" s="18">
        <v>22</v>
      </c>
      <c r="B31" s="18" t="s">
        <v>1048</v>
      </c>
      <c r="C31" s="18" t="s">
        <v>1049</v>
      </c>
      <c r="D31" s="18" t="s">
        <v>1050</v>
      </c>
      <c r="E31" s="18" t="s">
        <v>1008</v>
      </c>
      <c r="F31" s="19">
        <v>9972662504</v>
      </c>
      <c r="G31" s="18">
        <v>2692</v>
      </c>
      <c r="H31" s="18"/>
    </row>
    <row r="32" spans="1:8" x14ac:dyDescent="0.25">
      <c r="A32" s="18">
        <v>23</v>
      </c>
      <c r="B32" s="18" t="s">
        <v>1062</v>
      </c>
      <c r="C32" s="18" t="s">
        <v>1063</v>
      </c>
      <c r="D32" s="18" t="s">
        <v>1064</v>
      </c>
      <c r="E32" s="18" t="s">
        <v>1008</v>
      </c>
      <c r="F32" s="19">
        <v>9535700490</v>
      </c>
      <c r="G32" s="18">
        <v>2013</v>
      </c>
      <c r="H32" s="18"/>
    </row>
    <row r="33" spans="1:8" x14ac:dyDescent="0.25">
      <c r="A33" s="18">
        <v>24</v>
      </c>
      <c r="B33" s="18" t="s">
        <v>1074</v>
      </c>
      <c r="C33" s="18" t="s">
        <v>1075</v>
      </c>
      <c r="D33" s="18" t="s">
        <v>1076</v>
      </c>
      <c r="E33" s="18" t="s">
        <v>1077</v>
      </c>
      <c r="F33" s="19">
        <v>9743881584</v>
      </c>
      <c r="G33" s="18">
        <v>7417</v>
      </c>
      <c r="H33" s="18"/>
    </row>
    <row r="34" spans="1:8" x14ac:dyDescent="0.25">
      <c r="A34" s="18">
        <v>25</v>
      </c>
      <c r="B34" s="21" t="s">
        <v>1078</v>
      </c>
      <c r="C34" s="21" t="s">
        <v>1079</v>
      </c>
      <c r="D34" s="21" t="s">
        <v>1080</v>
      </c>
      <c r="E34" s="21" t="s">
        <v>1081</v>
      </c>
      <c r="F34" s="22" t="s">
        <v>1082</v>
      </c>
      <c r="G34" s="18">
        <v>2500</v>
      </c>
      <c r="H34" s="21"/>
    </row>
    <row r="35" spans="1:8" x14ac:dyDescent="0.25">
      <c r="A35" s="18">
        <v>26</v>
      </c>
      <c r="B35" s="18" t="s">
        <v>1083</v>
      </c>
      <c r="C35" s="18" t="s">
        <v>1084</v>
      </c>
      <c r="D35" s="18" t="s">
        <v>1085</v>
      </c>
      <c r="E35" s="18" t="s">
        <v>1008</v>
      </c>
      <c r="F35" s="19">
        <v>8971255590</v>
      </c>
      <c r="G35" s="18">
        <v>5131</v>
      </c>
      <c r="H35" s="18"/>
    </row>
    <row r="36" spans="1:8" x14ac:dyDescent="0.25">
      <c r="A36" s="18">
        <v>27</v>
      </c>
      <c r="B36" s="18" t="s">
        <v>1086</v>
      </c>
      <c r="C36" s="18" t="s">
        <v>1087</v>
      </c>
      <c r="D36" s="18" t="s">
        <v>1088</v>
      </c>
      <c r="E36" s="18" t="s">
        <v>1089</v>
      </c>
      <c r="F36" s="19">
        <v>7760931996</v>
      </c>
      <c r="G36" s="18">
        <v>4002</v>
      </c>
      <c r="H36" s="18"/>
    </row>
    <row r="37" spans="1:8" x14ac:dyDescent="0.25">
      <c r="A37" s="18">
        <v>28</v>
      </c>
      <c r="B37" s="18" t="s">
        <v>1098</v>
      </c>
      <c r="C37" s="18" t="s">
        <v>1099</v>
      </c>
      <c r="D37" s="18" t="s">
        <v>75</v>
      </c>
      <c r="E37" s="18" t="s">
        <v>1001</v>
      </c>
      <c r="F37" s="19">
        <v>9448220517</v>
      </c>
      <c r="G37" s="18">
        <v>3059</v>
      </c>
      <c r="H37" s="18"/>
    </row>
    <row r="38" spans="1:8" x14ac:dyDescent="0.25">
      <c r="A38" s="18">
        <v>29</v>
      </c>
      <c r="B38" s="18" t="s">
        <v>1100</v>
      </c>
      <c r="C38" s="18" t="s">
        <v>1101</v>
      </c>
      <c r="D38" s="18" t="s">
        <v>1102</v>
      </c>
      <c r="E38" s="18" t="s">
        <v>750</v>
      </c>
      <c r="F38" s="19">
        <v>9916439803</v>
      </c>
      <c r="G38" s="18">
        <v>2260</v>
      </c>
      <c r="H38" s="18"/>
    </row>
    <row r="39" spans="1:8" x14ac:dyDescent="0.25">
      <c r="A39" s="18">
        <v>30</v>
      </c>
      <c r="B39" s="18" t="s">
        <v>1107</v>
      </c>
      <c r="C39" s="18" t="s">
        <v>1108</v>
      </c>
      <c r="D39" s="18" t="s">
        <v>1109</v>
      </c>
      <c r="E39" s="18" t="s">
        <v>750</v>
      </c>
      <c r="F39" s="19">
        <v>9844435326</v>
      </c>
      <c r="G39" s="18">
        <v>3590</v>
      </c>
      <c r="H39" s="18"/>
    </row>
    <row r="40" spans="1:8" x14ac:dyDescent="0.25">
      <c r="A40" s="18">
        <v>31</v>
      </c>
      <c r="B40" s="18" t="s">
        <v>1120</v>
      </c>
      <c r="C40" s="18" t="s">
        <v>1121</v>
      </c>
      <c r="D40" s="18" t="s">
        <v>1122</v>
      </c>
      <c r="E40" s="18" t="s">
        <v>750</v>
      </c>
      <c r="F40" s="19">
        <v>9448006130</v>
      </c>
      <c r="G40" s="18">
        <v>4502</v>
      </c>
      <c r="H40" s="18"/>
    </row>
    <row r="41" spans="1:8" x14ac:dyDescent="0.25">
      <c r="A41" s="18">
        <v>32</v>
      </c>
      <c r="B41" s="18" t="s">
        <v>1123</v>
      </c>
      <c r="C41" s="18" t="s">
        <v>1124</v>
      </c>
      <c r="D41" s="18" t="s">
        <v>1125</v>
      </c>
      <c r="E41" s="18" t="s">
        <v>1008</v>
      </c>
      <c r="F41" s="19">
        <v>9380831759</v>
      </c>
      <c r="G41" s="18">
        <v>4052</v>
      </c>
      <c r="H41" s="18"/>
    </row>
    <row r="42" spans="1:8" x14ac:dyDescent="0.25">
      <c r="A42" s="18">
        <v>33</v>
      </c>
      <c r="B42" s="18" t="s">
        <v>1138</v>
      </c>
      <c r="C42" s="18" t="s">
        <v>1139</v>
      </c>
      <c r="D42" s="18" t="s">
        <v>1140</v>
      </c>
      <c r="E42" s="18" t="s">
        <v>1141</v>
      </c>
      <c r="F42" s="19">
        <v>9945134188</v>
      </c>
      <c r="G42" s="18">
        <v>2875</v>
      </c>
      <c r="H42" s="18"/>
    </row>
    <row r="43" spans="1:8" x14ac:dyDescent="0.25">
      <c r="A43" s="18">
        <v>34</v>
      </c>
      <c r="B43" s="18" t="s">
        <v>1146</v>
      </c>
      <c r="C43" s="18" t="s">
        <v>1147</v>
      </c>
      <c r="D43" s="18" t="s">
        <v>1148</v>
      </c>
      <c r="E43" s="18" t="s">
        <v>1149</v>
      </c>
      <c r="F43" s="19">
        <v>9480303730</v>
      </c>
      <c r="G43" s="18">
        <v>2537</v>
      </c>
      <c r="H43" s="18"/>
    </row>
    <row r="44" spans="1:8" x14ac:dyDescent="0.25">
      <c r="A44" s="18">
        <v>35</v>
      </c>
      <c r="B44" s="18" t="s">
        <v>1150</v>
      </c>
      <c r="C44" s="18" t="s">
        <v>1151</v>
      </c>
      <c r="D44" s="18" t="s">
        <v>1152</v>
      </c>
      <c r="E44" s="18" t="s">
        <v>1153</v>
      </c>
      <c r="F44" s="19">
        <v>9686234988</v>
      </c>
      <c r="G44" s="18">
        <v>12532</v>
      </c>
      <c r="H44" s="18"/>
    </row>
    <row r="45" spans="1:8" x14ac:dyDescent="0.25">
      <c r="A45" s="18">
        <v>36</v>
      </c>
      <c r="B45" s="18" t="s">
        <v>1156</v>
      </c>
      <c r="C45" s="18" t="s">
        <v>1157</v>
      </c>
      <c r="D45" s="18" t="s">
        <v>1158</v>
      </c>
      <c r="E45" s="18" t="s">
        <v>1089</v>
      </c>
      <c r="F45" s="19">
        <v>9141219155</v>
      </c>
      <c r="G45" s="18">
        <v>9381</v>
      </c>
      <c r="H45" s="18"/>
    </row>
    <row r="46" spans="1:8" x14ac:dyDescent="0.25">
      <c r="A46" s="18">
        <v>37</v>
      </c>
      <c r="B46" s="18" t="s">
        <v>1169</v>
      </c>
      <c r="C46" s="18" t="s">
        <v>1170</v>
      </c>
      <c r="D46" s="18" t="s">
        <v>1171</v>
      </c>
      <c r="E46" s="18" t="s">
        <v>1172</v>
      </c>
      <c r="F46" s="19">
        <v>7259632616</v>
      </c>
      <c r="G46" s="18">
        <v>2539</v>
      </c>
      <c r="H46" s="18"/>
    </row>
    <row r="47" spans="1:8" x14ac:dyDescent="0.25">
      <c r="A47" s="18">
        <v>38</v>
      </c>
      <c r="B47" s="18" t="s">
        <v>1180</v>
      </c>
      <c r="C47" s="18" t="s">
        <v>1181</v>
      </c>
      <c r="D47" s="18" t="s">
        <v>1182</v>
      </c>
      <c r="E47" s="18" t="s">
        <v>48</v>
      </c>
      <c r="F47" s="19">
        <v>9880139878</v>
      </c>
      <c r="G47" s="18">
        <v>16440</v>
      </c>
      <c r="H47" s="18"/>
    </row>
    <row r="48" spans="1:8" x14ac:dyDescent="0.25">
      <c r="A48" s="18">
        <v>39</v>
      </c>
      <c r="B48" s="18" t="s">
        <v>1198</v>
      </c>
      <c r="C48" s="18" t="s">
        <v>1199</v>
      </c>
      <c r="D48" s="18" t="s">
        <v>142</v>
      </c>
      <c r="E48" s="18" t="s">
        <v>1149</v>
      </c>
      <c r="F48" s="19">
        <v>9900577914</v>
      </c>
      <c r="G48" s="18">
        <v>6200</v>
      </c>
      <c r="H48" s="18"/>
    </row>
    <row r="49" spans="1:8" x14ac:dyDescent="0.25">
      <c r="A49" s="18">
        <v>40</v>
      </c>
      <c r="B49" s="18" t="s">
        <v>1213</v>
      </c>
      <c r="C49" s="18" t="s">
        <v>1214</v>
      </c>
      <c r="D49" s="18" t="s">
        <v>1215</v>
      </c>
      <c r="E49" s="18" t="s">
        <v>798</v>
      </c>
      <c r="F49" s="19">
        <v>9743173955</v>
      </c>
      <c r="G49" s="18">
        <v>3622</v>
      </c>
      <c r="H49" s="18"/>
    </row>
    <row r="50" spans="1:8" x14ac:dyDescent="0.25">
      <c r="A50" s="18">
        <v>41</v>
      </c>
      <c r="B50" s="18" t="s">
        <v>1216</v>
      </c>
      <c r="C50" s="18" t="s">
        <v>1217</v>
      </c>
      <c r="D50" s="18" t="s">
        <v>1218</v>
      </c>
      <c r="E50" s="18" t="s">
        <v>1219</v>
      </c>
      <c r="F50" s="19">
        <v>7760405004</v>
      </c>
      <c r="G50" s="18">
        <v>3691</v>
      </c>
      <c r="H50" s="18"/>
    </row>
    <row r="51" spans="1:8" x14ac:dyDescent="0.25">
      <c r="A51" s="18">
        <v>42</v>
      </c>
      <c r="B51" s="18" t="s">
        <v>1232</v>
      </c>
      <c r="C51" s="18" t="s">
        <v>1233</v>
      </c>
      <c r="D51" s="18" t="s">
        <v>54</v>
      </c>
      <c r="E51" s="18" t="s">
        <v>1141</v>
      </c>
      <c r="F51" s="19">
        <v>9886308449</v>
      </c>
      <c r="G51" s="18">
        <v>2666</v>
      </c>
      <c r="H51" s="18"/>
    </row>
    <row r="52" spans="1:8" x14ac:dyDescent="0.25">
      <c r="A52" s="18">
        <v>43</v>
      </c>
      <c r="B52" s="18" t="s">
        <v>1255</v>
      </c>
      <c r="C52" s="18" t="s">
        <v>1256</v>
      </c>
      <c r="D52" s="18" t="s">
        <v>1257</v>
      </c>
      <c r="E52" s="18" t="s">
        <v>1012</v>
      </c>
      <c r="F52" s="19">
        <v>7204447905</v>
      </c>
      <c r="G52" s="18">
        <v>1910</v>
      </c>
      <c r="H52" s="18"/>
    </row>
    <row r="53" spans="1:8" x14ac:dyDescent="0.25">
      <c r="A53" s="18">
        <v>44</v>
      </c>
      <c r="B53" s="18" t="s">
        <v>1283</v>
      </c>
      <c r="C53" s="18" t="s">
        <v>1284</v>
      </c>
      <c r="D53" s="18" t="s">
        <v>1285</v>
      </c>
      <c r="E53" s="18" t="s">
        <v>940</v>
      </c>
      <c r="F53" s="19">
        <v>9844247036</v>
      </c>
      <c r="G53" s="18">
        <v>4830</v>
      </c>
      <c r="H53" s="18"/>
    </row>
    <row r="54" spans="1:8" x14ac:dyDescent="0.25">
      <c r="A54" s="18">
        <v>45</v>
      </c>
      <c r="B54" s="18" t="s">
        <v>1286</v>
      </c>
      <c r="C54" s="18" t="s">
        <v>1284</v>
      </c>
      <c r="D54" s="18" t="s">
        <v>1287</v>
      </c>
      <c r="E54" s="18" t="s">
        <v>1288</v>
      </c>
      <c r="F54" s="19">
        <v>9972409057</v>
      </c>
      <c r="G54" s="18">
        <v>2243</v>
      </c>
      <c r="H54" s="18"/>
    </row>
    <row r="55" spans="1:8" x14ac:dyDescent="0.25">
      <c r="A55" s="18">
        <v>46</v>
      </c>
      <c r="B55" s="18" t="s">
        <v>1289</v>
      </c>
      <c r="C55" s="18" t="s">
        <v>1290</v>
      </c>
      <c r="D55" s="18" t="s">
        <v>1291</v>
      </c>
      <c r="E55" s="18" t="s">
        <v>1172</v>
      </c>
      <c r="F55" s="19">
        <v>7353454516</v>
      </c>
      <c r="G55" s="18">
        <v>3412</v>
      </c>
      <c r="H55" s="18"/>
    </row>
    <row r="56" spans="1:8" x14ac:dyDescent="0.25">
      <c r="A56" s="18">
        <v>47</v>
      </c>
      <c r="B56" s="18" t="s">
        <v>1295</v>
      </c>
      <c r="C56" s="18" t="s">
        <v>1296</v>
      </c>
      <c r="D56" s="18" t="s">
        <v>1297</v>
      </c>
      <c r="E56" s="18" t="s">
        <v>1298</v>
      </c>
      <c r="F56" s="19">
        <v>9475310433</v>
      </c>
      <c r="G56" s="18">
        <v>3578</v>
      </c>
      <c r="H56" s="18"/>
    </row>
    <row r="57" spans="1:8" x14ac:dyDescent="0.25">
      <c r="A57" s="18">
        <v>48</v>
      </c>
      <c r="B57" s="18" t="s">
        <v>1299</v>
      </c>
      <c r="C57" s="18" t="s">
        <v>1300</v>
      </c>
      <c r="D57" s="18" t="s">
        <v>1301</v>
      </c>
      <c r="E57" s="18" t="s">
        <v>1302</v>
      </c>
      <c r="F57" s="19">
        <v>9964548344</v>
      </c>
      <c r="G57" s="18">
        <v>7974</v>
      </c>
      <c r="H57" s="18"/>
    </row>
    <row r="58" spans="1:8" x14ac:dyDescent="0.25">
      <c r="A58" s="18">
        <v>49</v>
      </c>
      <c r="B58" s="18" t="s">
        <v>1303</v>
      </c>
      <c r="C58" s="18" t="s">
        <v>1304</v>
      </c>
      <c r="D58" s="18" t="s">
        <v>863</v>
      </c>
      <c r="E58" s="18" t="s">
        <v>1207</v>
      </c>
      <c r="F58" s="19">
        <v>9141769769</v>
      </c>
      <c r="G58" s="18">
        <v>15816</v>
      </c>
      <c r="H58" s="18"/>
    </row>
    <row r="59" spans="1:8" x14ac:dyDescent="0.25">
      <c r="A59" s="18">
        <v>50</v>
      </c>
      <c r="B59" s="18" t="s">
        <v>1310</v>
      </c>
      <c r="C59" s="18" t="s">
        <v>1311</v>
      </c>
      <c r="D59" s="18" t="s">
        <v>1312</v>
      </c>
      <c r="E59" s="18" t="s">
        <v>1172</v>
      </c>
      <c r="F59" s="19">
        <v>9611008188</v>
      </c>
      <c r="G59" s="18">
        <v>5982</v>
      </c>
      <c r="H59" s="18"/>
    </row>
    <row r="60" spans="1:8" x14ac:dyDescent="0.25">
      <c r="A60" s="18">
        <v>51</v>
      </c>
      <c r="B60" s="18" t="s">
        <v>1313</v>
      </c>
      <c r="C60" s="18" t="s">
        <v>120</v>
      </c>
      <c r="D60" s="18" t="s">
        <v>206</v>
      </c>
      <c r="E60" s="18" t="s">
        <v>1314</v>
      </c>
      <c r="F60" s="19">
        <v>9731792902</v>
      </c>
      <c r="G60" s="18">
        <v>2992</v>
      </c>
      <c r="H60" s="18"/>
    </row>
    <row r="61" spans="1:8" x14ac:dyDescent="0.25">
      <c r="A61" s="18">
        <v>52</v>
      </c>
      <c r="B61" s="18" t="s">
        <v>1322</v>
      </c>
      <c r="C61" s="18" t="s">
        <v>1323</v>
      </c>
      <c r="D61" s="18" t="s">
        <v>1312</v>
      </c>
      <c r="E61" s="18" t="s">
        <v>1008</v>
      </c>
      <c r="F61" s="19">
        <v>9008818885</v>
      </c>
      <c r="G61" s="18">
        <v>9145</v>
      </c>
      <c r="H61" s="18"/>
    </row>
    <row r="62" spans="1:8" x14ac:dyDescent="0.25">
      <c r="A62" s="18">
        <v>53</v>
      </c>
      <c r="B62" s="18" t="s">
        <v>1324</v>
      </c>
      <c r="C62" s="18" t="s">
        <v>1325</v>
      </c>
      <c r="D62" s="18" t="s">
        <v>1326</v>
      </c>
      <c r="E62" s="18" t="s">
        <v>1327</v>
      </c>
      <c r="F62" s="19">
        <v>9663295252</v>
      </c>
      <c r="G62" s="18">
        <v>1689</v>
      </c>
      <c r="H62" s="18"/>
    </row>
    <row r="63" spans="1:8" x14ac:dyDescent="0.25">
      <c r="A63" s="18">
        <v>54</v>
      </c>
      <c r="B63" s="18" t="s">
        <v>1333</v>
      </c>
      <c r="C63" s="18" t="s">
        <v>1334</v>
      </c>
      <c r="D63" s="18" t="s">
        <v>121</v>
      </c>
      <c r="E63" s="18" t="s">
        <v>1335</v>
      </c>
      <c r="F63" s="19">
        <v>9535678002</v>
      </c>
      <c r="G63" s="18">
        <v>2001</v>
      </c>
      <c r="H63" s="18"/>
    </row>
    <row r="64" spans="1:8" x14ac:dyDescent="0.25">
      <c r="A64" s="18">
        <v>55</v>
      </c>
      <c r="B64" s="18" t="s">
        <v>1336</v>
      </c>
      <c r="C64" s="18" t="s">
        <v>1337</v>
      </c>
      <c r="D64" s="18" t="s">
        <v>1338</v>
      </c>
      <c r="E64" s="18" t="s">
        <v>1225</v>
      </c>
      <c r="F64" s="19">
        <v>9611260626</v>
      </c>
      <c r="G64" s="18">
        <v>12438</v>
      </c>
      <c r="H64" s="18"/>
    </row>
    <row r="65" spans="1:8" x14ac:dyDescent="0.25">
      <c r="A65" s="18">
        <v>56</v>
      </c>
      <c r="B65" s="18" t="s">
        <v>1348</v>
      </c>
      <c r="C65" s="18" t="s">
        <v>1349</v>
      </c>
      <c r="D65" s="18" t="s">
        <v>1350</v>
      </c>
      <c r="E65" s="18" t="s">
        <v>312</v>
      </c>
      <c r="F65" s="19">
        <v>9242155831</v>
      </c>
      <c r="G65" s="18">
        <v>2700</v>
      </c>
      <c r="H65" s="18"/>
    </row>
    <row r="66" spans="1:8" x14ac:dyDescent="0.25">
      <c r="A66" s="18">
        <v>57</v>
      </c>
      <c r="B66" s="18" t="s">
        <v>1355</v>
      </c>
      <c r="C66" s="18" t="s">
        <v>1356</v>
      </c>
      <c r="D66" s="18" t="s">
        <v>1357</v>
      </c>
      <c r="E66" s="18" t="s">
        <v>1358</v>
      </c>
      <c r="F66" s="19">
        <v>9945462529</v>
      </c>
      <c r="G66" s="18">
        <v>40283</v>
      </c>
      <c r="H66" s="18"/>
    </row>
    <row r="67" spans="1:8" x14ac:dyDescent="0.25">
      <c r="A67" s="18">
        <v>58</v>
      </c>
      <c r="B67" s="18" t="s">
        <v>1370</v>
      </c>
      <c r="C67" s="18" t="s">
        <v>1371</v>
      </c>
      <c r="D67" s="18" t="s">
        <v>1372</v>
      </c>
      <c r="E67" s="18" t="s">
        <v>1373</v>
      </c>
      <c r="F67" s="19">
        <v>9686467465</v>
      </c>
      <c r="G67" s="18">
        <v>3097</v>
      </c>
      <c r="H67" s="18"/>
    </row>
    <row r="68" spans="1:8" x14ac:dyDescent="0.25">
      <c r="A68" s="18">
        <v>59</v>
      </c>
      <c r="B68" s="18" t="s">
        <v>1374</v>
      </c>
      <c r="C68" s="18" t="s">
        <v>1375</v>
      </c>
      <c r="D68" s="18" t="s">
        <v>1376</v>
      </c>
      <c r="E68" s="18" t="s">
        <v>1001</v>
      </c>
      <c r="F68" s="19">
        <v>9900885709</v>
      </c>
      <c r="G68" s="18">
        <v>2973</v>
      </c>
      <c r="H68" s="18"/>
    </row>
    <row r="69" spans="1:8" x14ac:dyDescent="0.25">
      <c r="A69" s="18">
        <v>60</v>
      </c>
      <c r="B69" s="18" t="s">
        <v>1410</v>
      </c>
      <c r="C69" s="18" t="s">
        <v>1411</v>
      </c>
      <c r="D69" s="18" t="s">
        <v>1412</v>
      </c>
      <c r="E69" s="18" t="s">
        <v>827</v>
      </c>
      <c r="F69" s="19">
        <v>9535350284</v>
      </c>
      <c r="G69" s="18">
        <v>8780</v>
      </c>
      <c r="H69" s="18"/>
    </row>
    <row r="70" spans="1:8" x14ac:dyDescent="0.25">
      <c r="A70" s="18">
        <v>61</v>
      </c>
      <c r="B70" s="18" t="s">
        <v>1419</v>
      </c>
      <c r="C70" s="18" t="s">
        <v>1420</v>
      </c>
      <c r="D70" s="18" t="s">
        <v>1421</v>
      </c>
      <c r="E70" s="18" t="s">
        <v>1422</v>
      </c>
      <c r="F70" s="19">
        <v>9036131617</v>
      </c>
      <c r="G70" s="18">
        <v>7038</v>
      </c>
      <c r="H70" s="18"/>
    </row>
    <row r="71" spans="1:8" x14ac:dyDescent="0.25">
      <c r="A71" s="18">
        <v>62</v>
      </c>
      <c r="B71" s="18" t="s">
        <v>1449</v>
      </c>
      <c r="C71" s="18" t="s">
        <v>1450</v>
      </c>
      <c r="D71" s="18" t="s">
        <v>1451</v>
      </c>
      <c r="E71" s="18" t="s">
        <v>827</v>
      </c>
      <c r="F71" s="19">
        <v>9448156052</v>
      </c>
      <c r="G71" s="18">
        <v>4311</v>
      </c>
      <c r="H71" s="18"/>
    </row>
    <row r="72" spans="1:8" x14ac:dyDescent="0.25">
      <c r="A72" s="18">
        <v>63</v>
      </c>
      <c r="B72" s="18" t="s">
        <v>1452</v>
      </c>
      <c r="C72" s="18" t="s">
        <v>1453</v>
      </c>
      <c r="D72" s="18" t="s">
        <v>1454</v>
      </c>
      <c r="E72" s="18" t="s">
        <v>1455</v>
      </c>
      <c r="F72" s="19">
        <v>7702452176</v>
      </c>
      <c r="G72" s="18">
        <v>8238</v>
      </c>
      <c r="H72" s="18"/>
    </row>
    <row r="73" spans="1:8" x14ac:dyDescent="0.25">
      <c r="A73" s="18">
        <v>64</v>
      </c>
      <c r="B73" s="18" t="s">
        <v>1456</v>
      </c>
      <c r="C73" s="18" t="s">
        <v>1457</v>
      </c>
      <c r="D73" s="18" t="s">
        <v>1458</v>
      </c>
      <c r="E73" s="18" t="s">
        <v>827</v>
      </c>
      <c r="F73" s="19">
        <v>9535209172</v>
      </c>
      <c r="G73" s="18">
        <v>5503</v>
      </c>
      <c r="H73" s="18"/>
    </row>
    <row r="74" spans="1:8" x14ac:dyDescent="0.25">
      <c r="A74" s="18">
        <v>65</v>
      </c>
      <c r="B74" s="18" t="s">
        <v>1468</v>
      </c>
      <c r="C74" s="18" t="s">
        <v>1469</v>
      </c>
      <c r="D74" s="18" t="s">
        <v>1470</v>
      </c>
      <c r="E74" s="18" t="s">
        <v>1089</v>
      </c>
      <c r="F74" s="19">
        <v>9964315818</v>
      </c>
      <c r="G74" s="18">
        <v>14191</v>
      </c>
      <c r="H74" s="18"/>
    </row>
    <row r="75" spans="1:8" x14ac:dyDescent="0.25">
      <c r="A75" s="18">
        <v>66</v>
      </c>
      <c r="B75" s="18" t="s">
        <v>1471</v>
      </c>
      <c r="C75" s="18" t="s">
        <v>1472</v>
      </c>
      <c r="D75" s="18" t="s">
        <v>1473</v>
      </c>
      <c r="E75" s="18" t="s">
        <v>1474</v>
      </c>
      <c r="F75" s="19">
        <v>9448744075</v>
      </c>
      <c r="G75" s="18">
        <v>5144</v>
      </c>
      <c r="H75" s="18"/>
    </row>
    <row r="76" spans="1:8" x14ac:dyDescent="0.25">
      <c r="A76" s="18">
        <v>67</v>
      </c>
      <c r="B76" s="18" t="s">
        <v>1481</v>
      </c>
      <c r="C76" s="18" t="s">
        <v>1482</v>
      </c>
      <c r="D76" s="18" t="s">
        <v>1483</v>
      </c>
      <c r="E76" s="18" t="s">
        <v>827</v>
      </c>
      <c r="F76" s="19">
        <v>7019095986</v>
      </c>
      <c r="G76" s="18">
        <v>6000</v>
      </c>
      <c r="H76" s="18"/>
    </row>
    <row r="77" spans="1:8" x14ac:dyDescent="0.25">
      <c r="A77" s="18">
        <v>68</v>
      </c>
      <c r="B77" s="18" t="s">
        <v>1488</v>
      </c>
      <c r="C77" s="18" t="s">
        <v>1489</v>
      </c>
      <c r="D77" s="18" t="s">
        <v>1490</v>
      </c>
      <c r="E77" s="18" t="s">
        <v>1491</v>
      </c>
      <c r="F77" s="19">
        <v>8970104791</v>
      </c>
      <c r="G77" s="18">
        <v>8883</v>
      </c>
      <c r="H77" s="18"/>
    </row>
    <row r="78" spans="1:8" x14ac:dyDescent="0.25">
      <c r="A78" s="18">
        <v>69</v>
      </c>
      <c r="B78" s="18" t="s">
        <v>1499</v>
      </c>
      <c r="C78" s="18" t="s">
        <v>1500</v>
      </c>
      <c r="D78" s="18" t="s">
        <v>465</v>
      </c>
      <c r="E78" s="18" t="s">
        <v>1501</v>
      </c>
      <c r="F78" s="19">
        <v>9945230311</v>
      </c>
      <c r="G78" s="18">
        <v>8529</v>
      </c>
      <c r="H78" s="18"/>
    </row>
    <row r="79" spans="1:8" x14ac:dyDescent="0.25">
      <c r="A79" s="18">
        <v>70</v>
      </c>
      <c r="B79" s="21" t="s">
        <v>1680</v>
      </c>
      <c r="C79" s="21" t="s">
        <v>1681</v>
      </c>
      <c r="D79" s="21" t="s">
        <v>1682</v>
      </c>
      <c r="E79" s="21" t="s">
        <v>827</v>
      </c>
      <c r="F79" s="22"/>
      <c r="G79" s="18">
        <v>2986</v>
      </c>
      <c r="H79" s="18"/>
    </row>
    <row r="80" spans="1:8" x14ac:dyDescent="0.25">
      <c r="A80" s="18">
        <v>71</v>
      </c>
      <c r="B80" s="18" t="s">
        <v>1518</v>
      </c>
      <c r="C80" s="18" t="s">
        <v>1519</v>
      </c>
      <c r="D80" s="18" t="s">
        <v>1520</v>
      </c>
      <c r="E80" s="18" t="s">
        <v>1149</v>
      </c>
      <c r="F80" s="19">
        <v>9845384116</v>
      </c>
      <c r="G80" s="18">
        <v>5894</v>
      </c>
      <c r="H80" s="18"/>
    </row>
    <row r="81" spans="1:8" x14ac:dyDescent="0.25">
      <c r="A81" s="18">
        <v>72</v>
      </c>
      <c r="B81" s="18" t="s">
        <v>1521</v>
      </c>
      <c r="C81" s="18" t="s">
        <v>1522</v>
      </c>
      <c r="D81" s="18" t="s">
        <v>1523</v>
      </c>
      <c r="E81" s="18" t="s">
        <v>827</v>
      </c>
      <c r="F81" s="19">
        <v>9448731144</v>
      </c>
      <c r="G81" s="18">
        <v>5641</v>
      </c>
      <c r="H81" s="18"/>
    </row>
    <row r="82" spans="1:8" x14ac:dyDescent="0.25">
      <c r="A82" s="18">
        <v>73</v>
      </c>
      <c r="B82" s="18" t="s">
        <v>1524</v>
      </c>
      <c r="C82" s="18" t="s">
        <v>1525</v>
      </c>
      <c r="D82" s="18" t="s">
        <v>548</v>
      </c>
      <c r="E82" s="18" t="s">
        <v>1008</v>
      </c>
      <c r="F82" s="19">
        <v>9741091183</v>
      </c>
      <c r="G82" s="18">
        <v>3160</v>
      </c>
      <c r="H82" s="18"/>
    </row>
    <row r="83" spans="1:8" x14ac:dyDescent="0.25">
      <c r="A83" s="18">
        <v>74</v>
      </c>
      <c r="B83" s="18" t="s">
        <v>1538</v>
      </c>
      <c r="C83" s="18" t="s">
        <v>1539</v>
      </c>
      <c r="D83" s="18" t="s">
        <v>1540</v>
      </c>
      <c r="E83" s="18" t="s">
        <v>1541</v>
      </c>
      <c r="F83" s="19">
        <v>9449973191</v>
      </c>
      <c r="G83" s="18">
        <v>6327</v>
      </c>
      <c r="H83" s="18"/>
    </row>
    <row r="84" spans="1:8" x14ac:dyDescent="0.25">
      <c r="A84" s="18">
        <v>75</v>
      </c>
      <c r="B84" s="18" t="s">
        <v>1542</v>
      </c>
      <c r="C84" s="18" t="s">
        <v>1543</v>
      </c>
      <c r="D84" s="18" t="s">
        <v>1544</v>
      </c>
      <c r="E84" s="18" t="s">
        <v>48</v>
      </c>
      <c r="F84" s="19">
        <v>9448156157</v>
      </c>
      <c r="G84" s="18">
        <v>17533</v>
      </c>
      <c r="H84" s="18"/>
    </row>
    <row r="85" spans="1:8" x14ac:dyDescent="0.25">
      <c r="A85" s="18">
        <v>76</v>
      </c>
      <c r="B85" s="18" t="s">
        <v>1548</v>
      </c>
      <c r="C85" s="18" t="s">
        <v>1549</v>
      </c>
      <c r="D85" s="18" t="s">
        <v>1550</v>
      </c>
      <c r="E85" s="18" t="s">
        <v>1551</v>
      </c>
      <c r="F85" s="19">
        <v>9742861518</v>
      </c>
      <c r="G85" s="18">
        <v>2383</v>
      </c>
      <c r="H85" s="18"/>
    </row>
    <row r="86" spans="1:8" x14ac:dyDescent="0.25">
      <c r="A86" s="18">
        <v>77</v>
      </c>
      <c r="B86" s="18" t="s">
        <v>1552</v>
      </c>
      <c r="C86" s="18" t="s">
        <v>1553</v>
      </c>
      <c r="D86" s="18" t="s">
        <v>375</v>
      </c>
      <c r="E86" s="18" t="s">
        <v>1554</v>
      </c>
      <c r="F86" s="19">
        <v>8722721155</v>
      </c>
      <c r="G86" s="18">
        <v>3050</v>
      </c>
      <c r="H86" s="18"/>
    </row>
    <row r="87" spans="1:8" x14ac:dyDescent="0.25">
      <c r="A87" s="18">
        <v>78</v>
      </c>
      <c r="B87" s="18" t="s">
        <v>1555</v>
      </c>
      <c r="C87" s="18" t="s">
        <v>1556</v>
      </c>
      <c r="D87" s="18" t="s">
        <v>1557</v>
      </c>
      <c r="E87" s="18" t="s">
        <v>1558</v>
      </c>
      <c r="F87" s="19">
        <v>9686569299</v>
      </c>
      <c r="G87" s="18">
        <v>8053</v>
      </c>
      <c r="H87" s="18"/>
    </row>
    <row r="88" spans="1:8" x14ac:dyDescent="0.25">
      <c r="A88" s="18">
        <v>79</v>
      </c>
      <c r="B88" s="18" t="s">
        <v>1559</v>
      </c>
      <c r="C88" s="18" t="s">
        <v>1560</v>
      </c>
      <c r="D88" s="18" t="s">
        <v>1561</v>
      </c>
      <c r="E88" s="18" t="s">
        <v>1562</v>
      </c>
      <c r="F88" s="19">
        <v>9449427672</v>
      </c>
      <c r="G88" s="18">
        <v>4378</v>
      </c>
      <c r="H88" s="18"/>
    </row>
    <row r="89" spans="1:8" x14ac:dyDescent="0.25">
      <c r="A89" s="18">
        <v>80</v>
      </c>
      <c r="B89" s="18" t="s">
        <v>1563</v>
      </c>
      <c r="C89" s="18" t="s">
        <v>1564</v>
      </c>
      <c r="D89" s="18" t="s">
        <v>1494</v>
      </c>
      <c r="E89" s="18" t="s">
        <v>1565</v>
      </c>
      <c r="F89" s="19">
        <v>8453579985</v>
      </c>
      <c r="G89" s="18">
        <v>8199</v>
      </c>
      <c r="H89" s="18"/>
    </row>
    <row r="90" spans="1:8" x14ac:dyDescent="0.25">
      <c r="A90" s="18">
        <v>81</v>
      </c>
      <c r="B90" s="18" t="s">
        <v>1566</v>
      </c>
      <c r="C90" s="18" t="s">
        <v>74</v>
      </c>
      <c r="D90" s="18" t="s">
        <v>75</v>
      </c>
      <c r="E90" s="18" t="s">
        <v>1567</v>
      </c>
      <c r="F90" s="19">
        <v>9945021564</v>
      </c>
      <c r="G90" s="18">
        <v>19500</v>
      </c>
      <c r="H90" s="18"/>
    </row>
    <row r="91" spans="1:8" x14ac:dyDescent="0.25">
      <c r="A91" s="18">
        <v>82</v>
      </c>
      <c r="B91" s="18" t="s">
        <v>1568</v>
      </c>
      <c r="C91" s="18" t="s">
        <v>1569</v>
      </c>
      <c r="D91" s="18" t="s">
        <v>1570</v>
      </c>
      <c r="E91" s="18" t="s">
        <v>527</v>
      </c>
      <c r="F91" s="19">
        <v>9632054248</v>
      </c>
      <c r="G91" s="18">
        <v>12791</v>
      </c>
      <c r="H91" s="18"/>
    </row>
    <row r="92" spans="1:8" x14ac:dyDescent="0.25">
      <c r="A92" s="18">
        <v>83</v>
      </c>
      <c r="B92" s="18" t="s">
        <v>1577</v>
      </c>
      <c r="C92" s="18" t="s">
        <v>1578</v>
      </c>
      <c r="D92" s="18" t="s">
        <v>1579</v>
      </c>
      <c r="E92" s="18" t="s">
        <v>906</v>
      </c>
      <c r="F92" s="19">
        <v>9741334782</v>
      </c>
      <c r="G92" s="18">
        <v>3587</v>
      </c>
      <c r="H92" s="18"/>
    </row>
    <row r="93" spans="1:8" x14ac:dyDescent="0.25">
      <c r="A93" s="18">
        <v>84</v>
      </c>
      <c r="B93" s="18" t="s">
        <v>1584</v>
      </c>
      <c r="C93" s="18" t="s">
        <v>1585</v>
      </c>
      <c r="D93" s="18" t="s">
        <v>1586</v>
      </c>
      <c r="E93" s="18" t="s">
        <v>750</v>
      </c>
      <c r="F93" s="19">
        <v>8453242593</v>
      </c>
      <c r="G93" s="18">
        <v>2404</v>
      </c>
      <c r="H93" s="18"/>
    </row>
    <row r="94" spans="1:8" x14ac:dyDescent="0.25">
      <c r="A94" s="18">
        <v>85</v>
      </c>
      <c r="B94" s="18" t="s">
        <v>1589</v>
      </c>
      <c r="C94" s="18" t="s">
        <v>1590</v>
      </c>
      <c r="D94" s="18" t="s">
        <v>600</v>
      </c>
      <c r="E94" s="18" t="s">
        <v>114</v>
      </c>
      <c r="F94" s="19">
        <v>6364531317</v>
      </c>
      <c r="G94" s="18">
        <v>3770</v>
      </c>
      <c r="H94" s="18"/>
    </row>
    <row r="95" spans="1:8" x14ac:dyDescent="0.25">
      <c r="A95" s="18">
        <v>86</v>
      </c>
      <c r="B95" s="18" t="s">
        <v>1591</v>
      </c>
      <c r="C95" s="18" t="s">
        <v>1592</v>
      </c>
      <c r="D95" s="18" t="s">
        <v>1593</v>
      </c>
      <c r="E95" s="18" t="s">
        <v>1594</v>
      </c>
      <c r="F95" s="19">
        <v>9611618477</v>
      </c>
      <c r="G95" s="18">
        <v>5810</v>
      </c>
      <c r="H95" s="18"/>
    </row>
    <row r="96" spans="1:8" x14ac:dyDescent="0.25">
      <c r="A96" s="18">
        <v>87</v>
      </c>
      <c r="B96" s="18" t="s">
        <v>1598</v>
      </c>
      <c r="C96" s="18" t="s">
        <v>1599</v>
      </c>
      <c r="D96" s="18" t="s">
        <v>1600</v>
      </c>
      <c r="E96" s="18" t="s">
        <v>1601</v>
      </c>
      <c r="F96" s="19">
        <v>8660439986</v>
      </c>
      <c r="G96" s="18">
        <v>5183</v>
      </c>
      <c r="H96" s="18"/>
    </row>
    <row r="97" spans="1:8" x14ac:dyDescent="0.25">
      <c r="A97" s="18"/>
      <c r="B97" s="18"/>
      <c r="C97" s="18"/>
      <c r="D97" s="97" t="s">
        <v>1618</v>
      </c>
      <c r="E97" s="98"/>
      <c r="F97" s="33"/>
      <c r="G97" s="33">
        <f>SUM(G10:G96)</f>
        <v>569239</v>
      </c>
      <c r="H97" s="18"/>
    </row>
  </sheetData>
  <mergeCells count="8">
    <mergeCell ref="A8:H8"/>
    <mergeCell ref="D97:E97"/>
    <mergeCell ref="A1:H1"/>
    <mergeCell ref="A2:F2"/>
    <mergeCell ref="A4:C4"/>
    <mergeCell ref="A5:D5"/>
    <mergeCell ref="A6:C6"/>
    <mergeCell ref="A7:C7"/>
  </mergeCells>
  <pageMargins left="0.26" right="0.35" top="0.3" bottom="0.26" header="0.3" footer="0.25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topLeftCell="A58" workbookViewId="0">
      <selection activeCell="H84" sqref="H84"/>
    </sheetView>
  </sheetViews>
  <sheetFormatPr defaultRowHeight="15" x14ac:dyDescent="0.25"/>
  <cols>
    <col min="1" max="1" width="4.85546875" customWidth="1"/>
    <col min="2" max="2" width="8.28515625" customWidth="1"/>
    <col min="3" max="3" width="21.140625" customWidth="1"/>
    <col min="4" max="4" width="19.5703125" customWidth="1"/>
    <col min="5" max="5" width="21.42578125" customWidth="1"/>
    <col min="6" max="6" width="12.5703125" customWidth="1"/>
    <col min="7" max="7" width="10.42578125" customWidth="1"/>
    <col min="8" max="8" width="13.7109375" customWidth="1"/>
  </cols>
  <sheetData>
    <row r="1" spans="1:8" ht="30.75" customHeight="1" x14ac:dyDescent="0.25">
      <c r="A1" s="85" t="s">
        <v>1602</v>
      </c>
      <c r="B1" s="85"/>
      <c r="C1" s="85"/>
      <c r="D1" s="85"/>
      <c r="E1" s="85"/>
      <c r="F1" s="85"/>
      <c r="G1" s="85"/>
      <c r="H1" s="85"/>
    </row>
    <row r="2" spans="1:8" ht="18.75" customHeight="1" x14ac:dyDescent="0.25">
      <c r="A2" s="86" t="s">
        <v>1603</v>
      </c>
      <c r="B2" s="86"/>
      <c r="C2" s="86"/>
      <c r="D2" s="86"/>
      <c r="E2" s="86"/>
      <c r="F2" s="86"/>
      <c r="G2" s="86"/>
      <c r="H2" s="7"/>
    </row>
    <row r="3" spans="1:8" ht="16.5" customHeight="1" x14ac:dyDescent="0.5">
      <c r="A3" s="8" t="s">
        <v>1604</v>
      </c>
      <c r="B3" s="9"/>
      <c r="C3" s="9"/>
      <c r="D3" s="10"/>
      <c r="E3" s="10"/>
      <c r="F3" s="11" t="s">
        <v>1958</v>
      </c>
      <c r="H3" s="11"/>
    </row>
    <row r="4" spans="1:8" ht="18.75" customHeight="1" x14ac:dyDescent="0.4">
      <c r="A4" s="87" t="s">
        <v>1605</v>
      </c>
      <c r="B4" s="87"/>
      <c r="C4" s="87"/>
      <c r="D4" s="10"/>
      <c r="E4" s="10"/>
      <c r="F4" s="10"/>
      <c r="H4" s="10"/>
    </row>
    <row r="5" spans="1:8" ht="18.75" customHeight="1" x14ac:dyDescent="0.4">
      <c r="A5" s="87" t="s">
        <v>1606</v>
      </c>
      <c r="B5" s="87"/>
      <c r="C5" s="87"/>
      <c r="D5" s="10"/>
      <c r="E5" s="10"/>
      <c r="F5" s="10"/>
      <c r="H5" s="10"/>
    </row>
    <row r="6" spans="1:8" ht="18.75" customHeight="1" x14ac:dyDescent="0.4">
      <c r="A6" s="87" t="s">
        <v>1607</v>
      </c>
      <c r="B6" s="87"/>
      <c r="C6" s="87"/>
      <c r="D6" s="10"/>
      <c r="E6" s="10"/>
      <c r="F6" s="10"/>
      <c r="H6" s="10"/>
    </row>
    <row r="7" spans="1:8" ht="18.75" customHeight="1" x14ac:dyDescent="0.4">
      <c r="A7" s="87" t="s">
        <v>1608</v>
      </c>
      <c r="B7" s="87"/>
      <c r="C7" s="87"/>
      <c r="D7" s="10"/>
      <c r="E7" s="10"/>
      <c r="F7" s="10"/>
      <c r="H7" s="10"/>
    </row>
    <row r="8" spans="1:8" ht="39.75" customHeight="1" x14ac:dyDescent="0.25">
      <c r="A8" s="82" t="s">
        <v>1609</v>
      </c>
      <c r="B8" s="82"/>
      <c r="C8" s="82"/>
      <c r="D8" s="82"/>
      <c r="E8" s="82"/>
      <c r="F8" s="82"/>
      <c r="G8" s="82"/>
      <c r="H8" s="82"/>
    </row>
    <row r="9" spans="1:8" ht="32.25" customHeight="1" x14ac:dyDescent="0.25">
      <c r="A9" s="12" t="s">
        <v>0</v>
      </c>
      <c r="B9" s="12" t="s">
        <v>1610</v>
      </c>
      <c r="C9" s="13" t="s">
        <v>1611</v>
      </c>
      <c r="D9" s="13" t="s">
        <v>1612</v>
      </c>
      <c r="E9" s="13" t="s">
        <v>1613</v>
      </c>
      <c r="F9" s="14" t="s">
        <v>1614</v>
      </c>
      <c r="G9" s="15" t="s">
        <v>1615</v>
      </c>
      <c r="H9" s="16" t="s">
        <v>1616</v>
      </c>
    </row>
    <row r="10" spans="1:8" x14ac:dyDescent="0.25">
      <c r="A10" s="46">
        <v>1</v>
      </c>
      <c r="B10" s="46" t="s">
        <v>149</v>
      </c>
      <c r="C10" s="46" t="s">
        <v>150</v>
      </c>
      <c r="D10" s="46" t="s">
        <v>151</v>
      </c>
      <c r="E10" s="46"/>
      <c r="F10" s="46">
        <v>7899535998</v>
      </c>
      <c r="G10" s="42">
        <v>2000</v>
      </c>
      <c r="H10" s="18"/>
    </row>
    <row r="11" spans="1:8" ht="45" x14ac:dyDescent="0.25">
      <c r="A11" s="46">
        <v>2</v>
      </c>
      <c r="B11" s="46" t="s">
        <v>166</v>
      </c>
      <c r="C11" s="46" t="s">
        <v>167</v>
      </c>
      <c r="D11" s="46" t="s">
        <v>168</v>
      </c>
      <c r="E11" s="46" t="s">
        <v>169</v>
      </c>
      <c r="F11" s="46">
        <v>9886318256</v>
      </c>
      <c r="G11" s="42">
        <v>3100</v>
      </c>
      <c r="H11" s="18"/>
    </row>
    <row r="12" spans="1:8" ht="30" x14ac:dyDescent="0.25">
      <c r="A12" s="46">
        <v>3</v>
      </c>
      <c r="B12" s="46" t="s">
        <v>170</v>
      </c>
      <c r="C12" s="46" t="s">
        <v>171</v>
      </c>
      <c r="D12" s="46" t="s">
        <v>172</v>
      </c>
      <c r="E12" s="46" t="s">
        <v>173</v>
      </c>
      <c r="F12" s="46">
        <v>9480547004</v>
      </c>
      <c r="G12" s="42">
        <v>2300</v>
      </c>
      <c r="H12" s="18"/>
    </row>
    <row r="13" spans="1:8" ht="30" x14ac:dyDescent="0.25">
      <c r="A13" s="46">
        <v>4</v>
      </c>
      <c r="B13" s="46" t="s">
        <v>174</v>
      </c>
      <c r="C13" s="46" t="s">
        <v>175</v>
      </c>
      <c r="D13" s="46" t="s">
        <v>176</v>
      </c>
      <c r="E13" s="46" t="s">
        <v>95</v>
      </c>
      <c r="F13" s="46">
        <v>9482656957</v>
      </c>
      <c r="G13" s="42">
        <v>1800</v>
      </c>
      <c r="H13" s="18"/>
    </row>
    <row r="14" spans="1:8" ht="30" x14ac:dyDescent="0.25">
      <c r="A14" s="46">
        <v>5</v>
      </c>
      <c r="B14" s="46" t="s">
        <v>217</v>
      </c>
      <c r="C14" s="46" t="s">
        <v>218</v>
      </c>
      <c r="D14" s="46" t="s">
        <v>219</v>
      </c>
      <c r="E14" s="46" t="s">
        <v>220</v>
      </c>
      <c r="F14" s="46">
        <v>9764469435</v>
      </c>
      <c r="G14" s="42">
        <v>4700</v>
      </c>
      <c r="H14" s="18"/>
    </row>
    <row r="15" spans="1:8" ht="90" x14ac:dyDescent="0.25">
      <c r="A15" s="46">
        <v>6</v>
      </c>
      <c r="B15" s="46" t="s">
        <v>221</v>
      </c>
      <c r="C15" s="46" t="s">
        <v>222</v>
      </c>
      <c r="D15" s="46" t="s">
        <v>223</v>
      </c>
      <c r="E15" s="46" t="s">
        <v>224</v>
      </c>
      <c r="F15" s="46" t="s">
        <v>225</v>
      </c>
      <c r="G15" s="42">
        <v>2000</v>
      </c>
      <c r="H15" s="18"/>
    </row>
    <row r="16" spans="1:8" ht="30" x14ac:dyDescent="0.25">
      <c r="A16" s="46">
        <v>7</v>
      </c>
      <c r="B16" s="46" t="s">
        <v>230</v>
      </c>
      <c r="C16" s="46" t="s">
        <v>231</v>
      </c>
      <c r="D16" s="46" t="s">
        <v>232</v>
      </c>
      <c r="E16" s="46" t="s">
        <v>233</v>
      </c>
      <c r="F16" s="46">
        <v>9844432340</v>
      </c>
      <c r="G16" s="42">
        <v>2100</v>
      </c>
      <c r="H16" s="18"/>
    </row>
    <row r="17" spans="1:8" ht="30" x14ac:dyDescent="0.25">
      <c r="A17" s="46">
        <v>8</v>
      </c>
      <c r="B17" s="46" t="s">
        <v>237</v>
      </c>
      <c r="C17" s="46" t="s">
        <v>238</v>
      </c>
      <c r="D17" s="46" t="s">
        <v>239</v>
      </c>
      <c r="E17" s="46" t="s">
        <v>211</v>
      </c>
      <c r="F17" s="46">
        <v>9141608431</v>
      </c>
      <c r="G17" s="42">
        <v>1300</v>
      </c>
      <c r="H17" s="18"/>
    </row>
    <row r="18" spans="1:8" ht="30" x14ac:dyDescent="0.25">
      <c r="A18" s="46">
        <v>9</v>
      </c>
      <c r="B18" s="46" t="s">
        <v>254</v>
      </c>
      <c r="C18" s="46" t="s">
        <v>255</v>
      </c>
      <c r="D18" s="46" t="s">
        <v>232</v>
      </c>
      <c r="E18" s="46" t="s">
        <v>114</v>
      </c>
      <c r="F18" s="46">
        <v>9980662046</v>
      </c>
      <c r="G18" s="42">
        <v>2500</v>
      </c>
      <c r="H18" s="18"/>
    </row>
    <row r="19" spans="1:8" ht="30" x14ac:dyDescent="0.25">
      <c r="A19" s="46">
        <v>10</v>
      </c>
      <c r="B19" s="46" t="s">
        <v>264</v>
      </c>
      <c r="C19" s="46" t="s">
        <v>265</v>
      </c>
      <c r="D19" s="46" t="s">
        <v>266</v>
      </c>
      <c r="E19" s="46" t="s">
        <v>45</v>
      </c>
      <c r="F19" s="46">
        <v>6360626458</v>
      </c>
      <c r="G19" s="42">
        <v>2000</v>
      </c>
      <c r="H19" s="18"/>
    </row>
    <row r="20" spans="1:8" ht="30" x14ac:dyDescent="0.25">
      <c r="A20" s="46">
        <v>11</v>
      </c>
      <c r="B20" s="46" t="s">
        <v>294</v>
      </c>
      <c r="C20" s="46" t="s">
        <v>295</v>
      </c>
      <c r="D20" s="46" t="s">
        <v>296</v>
      </c>
      <c r="E20" s="46" t="s">
        <v>297</v>
      </c>
      <c r="F20" s="46">
        <v>9741331086</v>
      </c>
      <c r="G20" s="42">
        <v>1900</v>
      </c>
      <c r="H20" s="18"/>
    </row>
    <row r="21" spans="1:8" ht="45" x14ac:dyDescent="0.25">
      <c r="A21" s="46">
        <v>12</v>
      </c>
      <c r="B21" s="46" t="s">
        <v>302</v>
      </c>
      <c r="C21" s="46" t="s">
        <v>303</v>
      </c>
      <c r="D21" s="46" t="s">
        <v>304</v>
      </c>
      <c r="E21" s="46" t="s">
        <v>305</v>
      </c>
      <c r="F21" s="46">
        <v>8694951555</v>
      </c>
      <c r="G21" s="42">
        <v>3100</v>
      </c>
      <c r="H21" s="18"/>
    </row>
    <row r="22" spans="1:8" ht="30" x14ac:dyDescent="0.25">
      <c r="A22" s="46">
        <v>13</v>
      </c>
      <c r="B22" s="46" t="s">
        <v>306</v>
      </c>
      <c r="C22" s="46" t="s">
        <v>307</v>
      </c>
      <c r="D22" s="46" t="s">
        <v>308</v>
      </c>
      <c r="E22" s="46" t="s">
        <v>102</v>
      </c>
      <c r="F22" s="46">
        <v>9611935888</v>
      </c>
      <c r="G22" s="42">
        <v>38031</v>
      </c>
      <c r="H22" s="18"/>
    </row>
    <row r="23" spans="1:8" ht="30" x14ac:dyDescent="0.25">
      <c r="A23" s="46">
        <v>14</v>
      </c>
      <c r="B23" s="46" t="s">
        <v>313</v>
      </c>
      <c r="C23" s="46" t="s">
        <v>314</v>
      </c>
      <c r="D23" s="46" t="s">
        <v>315</v>
      </c>
      <c r="E23" s="46" t="s">
        <v>45</v>
      </c>
      <c r="F23" s="46">
        <v>9740240305</v>
      </c>
      <c r="G23" s="42">
        <v>4800</v>
      </c>
      <c r="H23" s="18"/>
    </row>
    <row r="24" spans="1:8" ht="30" x14ac:dyDescent="0.25">
      <c r="A24" s="46">
        <v>15</v>
      </c>
      <c r="B24" s="46" t="s">
        <v>316</v>
      </c>
      <c r="C24" s="46" t="s">
        <v>317</v>
      </c>
      <c r="D24" s="46" t="s">
        <v>318</v>
      </c>
      <c r="E24" s="46" t="s">
        <v>319</v>
      </c>
      <c r="F24" s="46">
        <v>9844217188</v>
      </c>
      <c r="G24" s="42">
        <v>2300</v>
      </c>
      <c r="H24" s="18"/>
    </row>
    <row r="25" spans="1:8" ht="45" x14ac:dyDescent="0.25">
      <c r="A25" s="46">
        <v>16</v>
      </c>
      <c r="B25" s="46" t="s">
        <v>337</v>
      </c>
      <c r="C25" s="46" t="s">
        <v>338</v>
      </c>
      <c r="D25" s="46" t="s">
        <v>339</v>
      </c>
      <c r="E25" s="46" t="s">
        <v>340</v>
      </c>
      <c r="F25" s="46" t="s">
        <v>341</v>
      </c>
      <c r="G25" s="42">
        <v>1300</v>
      </c>
      <c r="H25" s="18"/>
    </row>
    <row r="26" spans="1:8" x14ac:dyDescent="0.25">
      <c r="A26" s="46">
        <v>17</v>
      </c>
      <c r="B26" s="46" t="s">
        <v>342</v>
      </c>
      <c r="C26" s="46" t="s">
        <v>343</v>
      </c>
      <c r="D26" s="46" t="s">
        <v>344</v>
      </c>
      <c r="E26" s="46" t="s">
        <v>345</v>
      </c>
      <c r="F26" s="46">
        <v>9343514493</v>
      </c>
      <c r="G26" s="42">
        <v>1300</v>
      </c>
      <c r="H26" s="18"/>
    </row>
    <row r="27" spans="1:8" ht="30" x14ac:dyDescent="0.25">
      <c r="A27" s="46">
        <v>18</v>
      </c>
      <c r="B27" s="46" t="s">
        <v>346</v>
      </c>
      <c r="C27" s="46" t="s">
        <v>347</v>
      </c>
      <c r="D27" s="46" t="s">
        <v>348</v>
      </c>
      <c r="E27" s="46" t="s">
        <v>349</v>
      </c>
      <c r="F27" s="46" t="s">
        <v>350</v>
      </c>
      <c r="G27" s="42">
        <v>5300</v>
      </c>
      <c r="H27" s="18"/>
    </row>
    <row r="28" spans="1:8" x14ac:dyDescent="0.25">
      <c r="A28" s="46">
        <v>19</v>
      </c>
      <c r="B28" s="46" t="s">
        <v>351</v>
      </c>
      <c r="C28" s="46" t="s">
        <v>352</v>
      </c>
      <c r="D28" s="46" t="s">
        <v>353</v>
      </c>
      <c r="E28" s="46" t="s">
        <v>98</v>
      </c>
      <c r="F28" s="46">
        <v>9449166422</v>
      </c>
      <c r="G28" s="42">
        <v>7300</v>
      </c>
      <c r="H28" s="18"/>
    </row>
    <row r="29" spans="1:8" ht="30" x14ac:dyDescent="0.25">
      <c r="A29" s="46">
        <v>20</v>
      </c>
      <c r="B29" s="46" t="s">
        <v>363</v>
      </c>
      <c r="C29" s="46" t="s">
        <v>364</v>
      </c>
      <c r="D29" s="46" t="s">
        <v>365</v>
      </c>
      <c r="E29" s="46" t="s">
        <v>270</v>
      </c>
      <c r="F29" s="46">
        <v>7349940315</v>
      </c>
      <c r="G29" s="42">
        <v>1700</v>
      </c>
      <c r="H29" s="18"/>
    </row>
    <row r="30" spans="1:8" ht="30" x14ac:dyDescent="0.25">
      <c r="A30" s="46">
        <v>21</v>
      </c>
      <c r="B30" s="46" t="s">
        <v>373</v>
      </c>
      <c r="C30" s="46" t="s">
        <v>374</v>
      </c>
      <c r="D30" s="46" t="s">
        <v>375</v>
      </c>
      <c r="E30" s="46" t="s">
        <v>319</v>
      </c>
      <c r="F30" s="46">
        <v>7760400546</v>
      </c>
      <c r="G30" s="42">
        <v>10500</v>
      </c>
      <c r="H30" s="18"/>
    </row>
    <row r="31" spans="1:8" ht="30" x14ac:dyDescent="0.25">
      <c r="A31" s="46">
        <v>22</v>
      </c>
      <c r="B31" s="46" t="s">
        <v>376</v>
      </c>
      <c r="C31" s="46" t="s">
        <v>377</v>
      </c>
      <c r="D31" s="46" t="s">
        <v>378</v>
      </c>
      <c r="E31" s="46" t="s">
        <v>379</v>
      </c>
      <c r="F31" s="46" t="s">
        <v>380</v>
      </c>
      <c r="G31" s="42">
        <v>5800</v>
      </c>
      <c r="H31" s="18"/>
    </row>
    <row r="32" spans="1:8" x14ac:dyDescent="0.25">
      <c r="A32" s="46">
        <v>23</v>
      </c>
      <c r="B32" s="46" t="s">
        <v>384</v>
      </c>
      <c r="C32" s="46" t="s">
        <v>385</v>
      </c>
      <c r="D32" s="46" t="s">
        <v>386</v>
      </c>
      <c r="E32" s="46" t="s">
        <v>211</v>
      </c>
      <c r="F32" s="46">
        <v>7353637676</v>
      </c>
      <c r="G32" s="42">
        <v>4800</v>
      </c>
      <c r="H32" s="18"/>
    </row>
    <row r="33" spans="1:8" ht="45" x14ac:dyDescent="0.25">
      <c r="A33" s="46">
        <v>24</v>
      </c>
      <c r="B33" s="46" t="s">
        <v>387</v>
      </c>
      <c r="C33" s="46" t="s">
        <v>388</v>
      </c>
      <c r="D33" s="46" t="s">
        <v>34</v>
      </c>
      <c r="E33" s="46" t="s">
        <v>35</v>
      </c>
      <c r="F33" s="46" t="s">
        <v>389</v>
      </c>
      <c r="G33" s="42">
        <v>2300</v>
      </c>
      <c r="H33" s="18"/>
    </row>
    <row r="34" spans="1:8" ht="30" x14ac:dyDescent="0.25">
      <c r="A34" s="46">
        <v>25</v>
      </c>
      <c r="B34" s="46" t="s">
        <v>400</v>
      </c>
      <c r="C34" s="46" t="s">
        <v>401</v>
      </c>
      <c r="D34" s="46" t="s">
        <v>402</v>
      </c>
      <c r="E34" s="46" t="s">
        <v>403</v>
      </c>
      <c r="F34" s="46" t="s">
        <v>404</v>
      </c>
      <c r="G34" s="42">
        <v>3400</v>
      </c>
      <c r="H34" s="18"/>
    </row>
    <row r="35" spans="1:8" ht="30" x14ac:dyDescent="0.25">
      <c r="A35" s="46">
        <v>26</v>
      </c>
      <c r="B35" s="46" t="s">
        <v>405</v>
      </c>
      <c r="C35" s="46" t="s">
        <v>406</v>
      </c>
      <c r="D35" s="46" t="s">
        <v>407</v>
      </c>
      <c r="E35" s="46" t="s">
        <v>285</v>
      </c>
      <c r="F35" s="46">
        <v>8970209174</v>
      </c>
      <c r="G35" s="42">
        <v>1300</v>
      </c>
      <c r="H35" s="18"/>
    </row>
    <row r="36" spans="1:8" ht="30" x14ac:dyDescent="0.25">
      <c r="A36" s="46">
        <v>27</v>
      </c>
      <c r="B36" s="46" t="s">
        <v>408</v>
      </c>
      <c r="C36" s="46" t="s">
        <v>409</v>
      </c>
      <c r="D36" s="46" t="s">
        <v>410</v>
      </c>
      <c r="E36" s="46" t="s">
        <v>411</v>
      </c>
      <c r="F36" s="46">
        <v>7899235352</v>
      </c>
      <c r="G36" s="42">
        <v>1200</v>
      </c>
      <c r="H36" s="18"/>
    </row>
    <row r="37" spans="1:8" ht="30" x14ac:dyDescent="0.25">
      <c r="A37" s="46">
        <v>28</v>
      </c>
      <c r="B37" s="46" t="s">
        <v>418</v>
      </c>
      <c r="C37" s="46" t="s">
        <v>419</v>
      </c>
      <c r="D37" s="46" t="s">
        <v>304</v>
      </c>
      <c r="E37" s="46" t="s">
        <v>45</v>
      </c>
      <c r="F37" s="46">
        <v>7337631907</v>
      </c>
      <c r="G37" s="42">
        <v>1500</v>
      </c>
      <c r="H37" s="18"/>
    </row>
    <row r="38" spans="1:8" ht="30" x14ac:dyDescent="0.25">
      <c r="A38" s="46">
        <v>29</v>
      </c>
      <c r="B38" s="46" t="s">
        <v>420</v>
      </c>
      <c r="C38" s="46" t="s">
        <v>421</v>
      </c>
      <c r="D38" s="46" t="s">
        <v>142</v>
      </c>
      <c r="E38" s="46" t="s">
        <v>110</v>
      </c>
      <c r="F38" s="46">
        <v>9743501478</v>
      </c>
      <c r="G38" s="42">
        <v>8600</v>
      </c>
      <c r="H38" s="18"/>
    </row>
    <row r="39" spans="1:8" ht="30" x14ac:dyDescent="0.25">
      <c r="A39" s="46">
        <v>30</v>
      </c>
      <c r="B39" s="46" t="s">
        <v>452</v>
      </c>
      <c r="C39" s="46" t="s">
        <v>453</v>
      </c>
      <c r="D39" s="46" t="s">
        <v>454</v>
      </c>
      <c r="E39" s="46" t="s">
        <v>129</v>
      </c>
      <c r="F39" s="46">
        <v>9844393801</v>
      </c>
      <c r="G39" s="42">
        <v>3400</v>
      </c>
      <c r="H39" s="18"/>
    </row>
    <row r="40" spans="1:8" ht="30" x14ac:dyDescent="0.25">
      <c r="A40" s="46">
        <v>31</v>
      </c>
      <c r="B40" s="46" t="s">
        <v>455</v>
      </c>
      <c r="C40" s="46" t="s">
        <v>456</v>
      </c>
      <c r="D40" s="46" t="s">
        <v>457</v>
      </c>
      <c r="E40" s="46" t="s">
        <v>458</v>
      </c>
      <c r="F40" s="46">
        <v>9448374586</v>
      </c>
      <c r="G40" s="42">
        <v>1800</v>
      </c>
      <c r="H40" s="18"/>
    </row>
    <row r="41" spans="1:8" x14ac:dyDescent="0.25">
      <c r="A41" s="46">
        <v>32</v>
      </c>
      <c r="B41" s="46" t="s">
        <v>459</v>
      </c>
      <c r="C41" s="46" t="s">
        <v>460</v>
      </c>
      <c r="D41" s="46" t="s">
        <v>461</v>
      </c>
      <c r="E41" s="46" t="s">
        <v>462</v>
      </c>
      <c r="F41" s="46">
        <v>9141540540</v>
      </c>
      <c r="G41" s="42">
        <v>1300</v>
      </c>
      <c r="H41" s="18"/>
    </row>
    <row r="42" spans="1:8" ht="45" x14ac:dyDescent="0.25">
      <c r="A42" s="46">
        <v>33</v>
      </c>
      <c r="B42" s="46" t="s">
        <v>487</v>
      </c>
      <c r="C42" s="46" t="s">
        <v>488</v>
      </c>
      <c r="D42" s="46" t="s">
        <v>34</v>
      </c>
      <c r="E42" s="46" t="s">
        <v>35</v>
      </c>
      <c r="F42" s="46" t="s">
        <v>489</v>
      </c>
      <c r="G42" s="42">
        <v>3000</v>
      </c>
      <c r="H42" s="18"/>
    </row>
    <row r="43" spans="1:8" ht="30" x14ac:dyDescent="0.25">
      <c r="A43" s="46">
        <v>34</v>
      </c>
      <c r="B43" s="46" t="s">
        <v>498</v>
      </c>
      <c r="C43" s="46" t="s">
        <v>499</v>
      </c>
      <c r="D43" s="46" t="s">
        <v>500</v>
      </c>
      <c r="E43" s="46" t="s">
        <v>501</v>
      </c>
      <c r="F43" s="46">
        <v>9448957169</v>
      </c>
      <c r="G43" s="42">
        <v>1500</v>
      </c>
      <c r="H43" s="18"/>
    </row>
    <row r="44" spans="1:8" ht="30" x14ac:dyDescent="0.25">
      <c r="A44" s="46">
        <v>35</v>
      </c>
      <c r="B44" s="46" t="s">
        <v>519</v>
      </c>
      <c r="C44" s="46" t="s">
        <v>520</v>
      </c>
      <c r="D44" s="46" t="s">
        <v>521</v>
      </c>
      <c r="E44" s="46" t="s">
        <v>522</v>
      </c>
      <c r="F44" s="46" t="s">
        <v>523</v>
      </c>
      <c r="G44" s="42">
        <v>2500</v>
      </c>
      <c r="H44" s="18"/>
    </row>
    <row r="45" spans="1:8" ht="45" x14ac:dyDescent="0.25">
      <c r="A45" s="46">
        <v>36</v>
      </c>
      <c r="B45" s="46" t="s">
        <v>580</v>
      </c>
      <c r="C45" s="46" t="s">
        <v>581</v>
      </c>
      <c r="D45" s="46" t="s">
        <v>339</v>
      </c>
      <c r="E45" s="46" t="s">
        <v>582</v>
      </c>
      <c r="F45" s="46" t="s">
        <v>583</v>
      </c>
      <c r="G45" s="42">
        <v>7500</v>
      </c>
      <c r="H45" s="18"/>
    </row>
    <row r="46" spans="1:8" ht="30" x14ac:dyDescent="0.25">
      <c r="A46" s="46">
        <v>37</v>
      </c>
      <c r="B46" s="46" t="s">
        <v>617</v>
      </c>
      <c r="C46" s="46" t="s">
        <v>618</v>
      </c>
      <c r="D46" s="46" t="s">
        <v>242</v>
      </c>
      <c r="E46" s="46" t="s">
        <v>619</v>
      </c>
      <c r="F46" s="46" t="s">
        <v>620</v>
      </c>
      <c r="G46" s="42">
        <v>3000</v>
      </c>
      <c r="H46" s="18"/>
    </row>
    <row r="47" spans="1:8" ht="30" x14ac:dyDescent="0.25">
      <c r="A47" s="46">
        <v>38</v>
      </c>
      <c r="B47" s="46" t="s">
        <v>639</v>
      </c>
      <c r="C47" s="46" t="s">
        <v>640</v>
      </c>
      <c r="D47" s="46" t="s">
        <v>641</v>
      </c>
      <c r="E47" s="46" t="s">
        <v>642</v>
      </c>
      <c r="F47" s="46" t="s">
        <v>643</v>
      </c>
      <c r="G47" s="42">
        <v>2500</v>
      </c>
      <c r="H47" s="18"/>
    </row>
    <row r="48" spans="1:8" x14ac:dyDescent="0.25">
      <c r="A48" s="46">
        <v>39</v>
      </c>
      <c r="B48" s="46" t="s">
        <v>1502</v>
      </c>
      <c r="C48" s="46" t="s">
        <v>1503</v>
      </c>
      <c r="D48" s="46" t="s">
        <v>1504</v>
      </c>
      <c r="E48" s="46" t="s">
        <v>1505</v>
      </c>
      <c r="F48" s="46">
        <v>7411174644</v>
      </c>
      <c r="G48" s="42">
        <v>2800</v>
      </c>
      <c r="H48" s="18"/>
    </row>
    <row r="49" spans="1:11" ht="45" x14ac:dyDescent="0.25">
      <c r="A49" s="46">
        <v>40</v>
      </c>
      <c r="B49" s="46" t="s">
        <v>1626</v>
      </c>
      <c r="C49" s="46" t="s">
        <v>1628</v>
      </c>
      <c r="D49" s="46" t="s">
        <v>121</v>
      </c>
      <c r="E49" s="46" t="s">
        <v>1627</v>
      </c>
      <c r="F49" s="46"/>
      <c r="G49" s="42">
        <v>10900</v>
      </c>
      <c r="H49" s="18"/>
    </row>
    <row r="50" spans="1:11" ht="30" x14ac:dyDescent="0.25">
      <c r="A50" s="46">
        <v>41</v>
      </c>
      <c r="B50" s="46" t="s">
        <v>646</v>
      </c>
      <c r="C50" s="46" t="s">
        <v>647</v>
      </c>
      <c r="D50" s="46" t="s">
        <v>648</v>
      </c>
      <c r="E50" s="46" t="s">
        <v>649</v>
      </c>
      <c r="F50" s="46">
        <v>8088144293</v>
      </c>
      <c r="G50" s="42">
        <v>2500</v>
      </c>
      <c r="H50" s="18"/>
    </row>
    <row r="51" spans="1:11" ht="30" x14ac:dyDescent="0.25">
      <c r="A51" s="46">
        <v>42</v>
      </c>
      <c r="B51" s="46" t="s">
        <v>650</v>
      </c>
      <c r="C51" s="46" t="s">
        <v>651</v>
      </c>
      <c r="D51" s="46" t="s">
        <v>652</v>
      </c>
      <c r="E51" s="46" t="s">
        <v>653</v>
      </c>
      <c r="F51" s="46">
        <v>9964725192</v>
      </c>
      <c r="G51" s="42">
        <v>3200</v>
      </c>
      <c r="H51" s="18"/>
    </row>
    <row r="52" spans="1:11" ht="30" x14ac:dyDescent="0.25">
      <c r="A52" s="46">
        <v>43</v>
      </c>
      <c r="B52" s="46" t="s">
        <v>661</v>
      </c>
      <c r="C52" s="46" t="s">
        <v>662</v>
      </c>
      <c r="D52" s="46" t="s">
        <v>663</v>
      </c>
      <c r="E52" s="46" t="s">
        <v>664</v>
      </c>
      <c r="F52" s="46">
        <v>9880139866</v>
      </c>
      <c r="G52" s="42">
        <v>15532</v>
      </c>
      <c r="H52" s="18"/>
    </row>
    <row r="53" spans="1:11" x14ac:dyDescent="0.25">
      <c r="A53" s="46">
        <v>44</v>
      </c>
      <c r="B53" s="46" t="s">
        <v>673</v>
      </c>
      <c r="C53" s="46" t="s">
        <v>674</v>
      </c>
      <c r="D53" s="46" t="s">
        <v>675</v>
      </c>
      <c r="E53" s="46" t="s">
        <v>285</v>
      </c>
      <c r="F53" s="46">
        <v>9916320131</v>
      </c>
      <c r="G53" s="42">
        <v>2800</v>
      </c>
      <c r="H53" s="18"/>
    </row>
    <row r="54" spans="1:11" x14ac:dyDescent="0.25">
      <c r="A54" s="46">
        <v>45</v>
      </c>
      <c r="B54" s="46" t="s">
        <v>676</v>
      </c>
      <c r="C54" s="46" t="s">
        <v>677</v>
      </c>
      <c r="D54" s="46" t="s">
        <v>678</v>
      </c>
      <c r="E54" s="46" t="s">
        <v>98</v>
      </c>
      <c r="F54" s="46">
        <v>9980177810</v>
      </c>
      <c r="G54" s="42">
        <v>1300</v>
      </c>
      <c r="H54" s="18"/>
    </row>
    <row r="55" spans="1:11" ht="30" x14ac:dyDescent="0.25">
      <c r="A55" s="46">
        <v>46</v>
      </c>
      <c r="B55" s="46" t="s">
        <v>679</v>
      </c>
      <c r="C55" s="46" t="s">
        <v>680</v>
      </c>
      <c r="D55" s="46" t="s">
        <v>681</v>
      </c>
      <c r="E55" s="46" t="s">
        <v>682</v>
      </c>
      <c r="F55" s="46">
        <v>9964471231</v>
      </c>
      <c r="G55" s="42">
        <v>1500</v>
      </c>
      <c r="H55" s="18"/>
    </row>
    <row r="56" spans="1:11" x14ac:dyDescent="0.25">
      <c r="A56" s="46">
        <v>47</v>
      </c>
      <c r="B56" s="46" t="s">
        <v>1651</v>
      </c>
      <c r="C56" s="46" t="s">
        <v>1652</v>
      </c>
      <c r="D56" s="46" t="s">
        <v>1653</v>
      </c>
      <c r="E56" s="46" t="s">
        <v>1654</v>
      </c>
      <c r="F56" s="46"/>
      <c r="G56" s="42">
        <v>3800</v>
      </c>
      <c r="H56" s="34"/>
      <c r="K56" s="4"/>
    </row>
    <row r="57" spans="1:11" x14ac:dyDescent="0.25">
      <c r="A57" s="46">
        <v>48</v>
      </c>
      <c r="B57" s="46" t="s">
        <v>1881</v>
      </c>
      <c r="C57" s="46" t="s">
        <v>1882</v>
      </c>
      <c r="D57" s="46" t="s">
        <v>1883</v>
      </c>
      <c r="E57" s="46" t="s">
        <v>1884</v>
      </c>
      <c r="F57" s="46"/>
      <c r="G57" s="42">
        <v>8800</v>
      </c>
      <c r="H57" s="18"/>
    </row>
    <row r="58" spans="1:11" ht="30" x14ac:dyDescent="0.25">
      <c r="A58" s="46">
        <v>49</v>
      </c>
      <c r="B58" s="46" t="s">
        <v>689</v>
      </c>
      <c r="C58" s="46" t="s">
        <v>690</v>
      </c>
      <c r="D58" s="46" t="s">
        <v>691</v>
      </c>
      <c r="E58" s="46" t="s">
        <v>692</v>
      </c>
      <c r="F58" s="46">
        <v>9844385526</v>
      </c>
      <c r="G58" s="42">
        <v>4800</v>
      </c>
      <c r="H58" s="18"/>
    </row>
    <row r="59" spans="1:11" x14ac:dyDescent="0.25">
      <c r="A59" s="46">
        <v>50</v>
      </c>
      <c r="B59" s="46" t="s">
        <v>704</v>
      </c>
      <c r="C59" s="46" t="s">
        <v>705</v>
      </c>
      <c r="D59" s="46" t="s">
        <v>706</v>
      </c>
      <c r="E59" s="46" t="s">
        <v>707</v>
      </c>
      <c r="F59" s="46">
        <v>9449106568</v>
      </c>
      <c r="G59" s="42">
        <v>2000</v>
      </c>
      <c r="H59" s="18"/>
    </row>
    <row r="60" spans="1:11" x14ac:dyDescent="0.25">
      <c r="A60" s="46">
        <v>51</v>
      </c>
      <c r="B60" s="46" t="s">
        <v>739</v>
      </c>
      <c r="C60" s="46" t="s">
        <v>740</v>
      </c>
      <c r="D60" s="46" t="s">
        <v>741</v>
      </c>
      <c r="E60" s="46" t="s">
        <v>742</v>
      </c>
      <c r="F60" s="46">
        <v>9986986376</v>
      </c>
      <c r="G60" s="42">
        <v>5300</v>
      </c>
      <c r="H60" s="18"/>
    </row>
    <row r="61" spans="1:11" x14ac:dyDescent="0.25">
      <c r="A61" s="46">
        <v>52</v>
      </c>
      <c r="B61" s="46" t="s">
        <v>1923</v>
      </c>
      <c r="C61" s="46" t="s">
        <v>1924</v>
      </c>
      <c r="D61" s="46" t="s">
        <v>465</v>
      </c>
      <c r="E61" s="46" t="s">
        <v>607</v>
      </c>
      <c r="F61" s="46"/>
      <c r="G61" s="42">
        <v>5500</v>
      </c>
      <c r="H61" s="18"/>
    </row>
    <row r="62" spans="1:11" x14ac:dyDescent="0.25">
      <c r="A62" s="46">
        <v>53</v>
      </c>
      <c r="B62" s="46" t="s">
        <v>1925</v>
      </c>
      <c r="C62" s="46" t="s">
        <v>1926</v>
      </c>
      <c r="D62" s="46" t="s">
        <v>1890</v>
      </c>
      <c r="E62" s="46" t="s">
        <v>607</v>
      </c>
      <c r="F62" s="46"/>
      <c r="G62" s="42">
        <v>2700</v>
      </c>
      <c r="H62" s="18"/>
    </row>
    <row r="63" spans="1:11" x14ac:dyDescent="0.25">
      <c r="A63" s="46">
        <v>54</v>
      </c>
      <c r="B63" s="46" t="s">
        <v>1928</v>
      </c>
      <c r="C63" s="46" t="s">
        <v>1931</v>
      </c>
      <c r="D63" s="46" t="s">
        <v>1932</v>
      </c>
      <c r="E63" s="46" t="s">
        <v>1933</v>
      </c>
      <c r="F63" s="46"/>
      <c r="G63" s="42">
        <v>20300</v>
      </c>
      <c r="H63" s="18"/>
    </row>
    <row r="64" spans="1:11" x14ac:dyDescent="0.25">
      <c r="A64" s="46">
        <v>55</v>
      </c>
      <c r="B64" s="46" t="s">
        <v>1900</v>
      </c>
      <c r="C64" s="46" t="s">
        <v>1901</v>
      </c>
      <c r="D64" s="46" t="s">
        <v>1902</v>
      </c>
      <c r="E64" s="46" t="s">
        <v>1903</v>
      </c>
      <c r="F64" s="46"/>
      <c r="G64" s="42">
        <v>4800</v>
      </c>
      <c r="H64" s="18"/>
    </row>
    <row r="65" spans="1:8" x14ac:dyDescent="0.25">
      <c r="A65" s="46">
        <v>56</v>
      </c>
      <c r="B65" s="46" t="s">
        <v>1904</v>
      </c>
      <c r="C65" s="46" t="s">
        <v>1905</v>
      </c>
      <c r="D65" s="46" t="s">
        <v>1906</v>
      </c>
      <c r="E65" s="46" t="s">
        <v>1907</v>
      </c>
      <c r="F65" s="46"/>
      <c r="G65" s="42">
        <v>3600</v>
      </c>
      <c r="H65" s="18"/>
    </row>
    <row r="66" spans="1:8" x14ac:dyDescent="0.25">
      <c r="A66" s="46">
        <v>57</v>
      </c>
      <c r="B66" s="46" t="s">
        <v>1937</v>
      </c>
      <c r="C66" s="46" t="s">
        <v>1938</v>
      </c>
      <c r="D66" s="46" t="s">
        <v>1939</v>
      </c>
      <c r="E66" s="46" t="s">
        <v>48</v>
      </c>
      <c r="F66" s="46"/>
      <c r="G66" s="42">
        <v>4600</v>
      </c>
      <c r="H66" s="18"/>
    </row>
    <row r="67" spans="1:8" x14ac:dyDescent="0.25">
      <c r="A67" s="46">
        <v>58</v>
      </c>
      <c r="B67" s="46" t="s">
        <v>1940</v>
      </c>
      <c r="C67" s="46" t="s">
        <v>1941</v>
      </c>
      <c r="D67" s="46" t="s">
        <v>1376</v>
      </c>
      <c r="E67" s="46" t="s">
        <v>211</v>
      </c>
      <c r="F67" s="46"/>
      <c r="G67" s="42">
        <v>4300</v>
      </c>
      <c r="H67" s="18"/>
    </row>
    <row r="68" spans="1:8" x14ac:dyDescent="0.25">
      <c r="A68" s="46">
        <v>59</v>
      </c>
      <c r="B68" s="46" t="s">
        <v>1942</v>
      </c>
      <c r="C68" s="46" t="s">
        <v>1943</v>
      </c>
      <c r="D68" s="46" t="s">
        <v>1944</v>
      </c>
      <c r="E68" s="46" t="s">
        <v>607</v>
      </c>
      <c r="F68" s="46"/>
      <c r="G68" s="42">
        <v>4200</v>
      </c>
      <c r="H68" s="18"/>
    </row>
    <row r="69" spans="1:8" x14ac:dyDescent="0.25">
      <c r="A69" s="46">
        <v>60</v>
      </c>
      <c r="B69" s="46" t="s">
        <v>1945</v>
      </c>
      <c r="C69" s="46" t="s">
        <v>1946</v>
      </c>
      <c r="D69" s="46" t="s">
        <v>1805</v>
      </c>
      <c r="E69" s="46" t="s">
        <v>1947</v>
      </c>
      <c r="F69" s="46"/>
      <c r="G69" s="42">
        <v>5000</v>
      </c>
      <c r="H69" s="18"/>
    </row>
    <row r="70" spans="1:8" x14ac:dyDescent="0.25">
      <c r="A70" s="46">
        <v>61</v>
      </c>
      <c r="B70" s="46" t="s">
        <v>1948</v>
      </c>
      <c r="C70" s="46" t="s">
        <v>1949</v>
      </c>
      <c r="D70" s="46" t="s">
        <v>75</v>
      </c>
      <c r="E70" s="46" t="s">
        <v>1950</v>
      </c>
      <c r="F70" s="46"/>
      <c r="G70" s="42">
        <v>4500</v>
      </c>
      <c r="H70" s="18"/>
    </row>
    <row r="71" spans="1:8" ht="15.75" x14ac:dyDescent="0.25">
      <c r="A71" s="18"/>
      <c r="B71" s="18"/>
      <c r="C71" s="18"/>
      <c r="D71" s="83" t="s">
        <v>1618</v>
      </c>
      <c r="E71" s="84"/>
      <c r="F71" s="41"/>
      <c r="G71" s="41">
        <f>SUM(G10:G70)</f>
        <v>281463</v>
      </c>
      <c r="H71" s="18"/>
    </row>
    <row r="83" spans="2:2" x14ac:dyDescent="0.25">
      <c r="B83" s="46"/>
    </row>
  </sheetData>
  <mergeCells count="8">
    <mergeCell ref="A8:H8"/>
    <mergeCell ref="D71:E71"/>
    <mergeCell ref="A1:H1"/>
    <mergeCell ref="A2:G2"/>
    <mergeCell ref="A4:C4"/>
    <mergeCell ref="A5:C5"/>
    <mergeCell ref="A6:C6"/>
    <mergeCell ref="A7:C7"/>
  </mergeCells>
  <pageMargins left="0.39" right="0.4" top="0.31" bottom="0.32" header="0.3" footer="0.3"/>
  <pageSetup scale="8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workbookViewId="0">
      <selection activeCell="E18" sqref="E18"/>
    </sheetView>
  </sheetViews>
  <sheetFormatPr defaultRowHeight="15" x14ac:dyDescent="0.25"/>
  <cols>
    <col min="1" max="1" width="4.85546875" customWidth="1"/>
    <col min="2" max="2" width="8.28515625" customWidth="1"/>
    <col min="3" max="3" width="18.28515625" customWidth="1"/>
    <col min="4" max="4" width="19.5703125" customWidth="1"/>
    <col min="5" max="5" width="23.28515625" customWidth="1"/>
    <col min="6" max="6" width="12.5703125" customWidth="1"/>
    <col min="7" max="7" width="10.42578125" customWidth="1"/>
    <col min="8" max="8" width="9.7109375" customWidth="1"/>
  </cols>
  <sheetData>
    <row r="1" spans="1:9" ht="30.75" customHeight="1" x14ac:dyDescent="0.25">
      <c r="A1" s="85" t="s">
        <v>1602</v>
      </c>
      <c r="B1" s="85"/>
      <c r="C1" s="85"/>
      <c r="D1" s="85"/>
      <c r="E1" s="85"/>
      <c r="F1" s="85"/>
      <c r="G1" s="85"/>
      <c r="H1" s="85"/>
    </row>
    <row r="2" spans="1:9" ht="18.75" customHeight="1" x14ac:dyDescent="0.25">
      <c r="A2" s="86" t="s">
        <v>1603</v>
      </c>
      <c r="B2" s="86"/>
      <c r="C2" s="86"/>
      <c r="D2" s="86"/>
      <c r="E2" s="86"/>
      <c r="F2" s="86"/>
      <c r="G2" s="86"/>
      <c r="H2" s="7"/>
    </row>
    <row r="3" spans="1:9" ht="16.5" customHeight="1" x14ac:dyDescent="0.5">
      <c r="A3" s="8" t="s">
        <v>1604</v>
      </c>
      <c r="B3" s="9"/>
      <c r="C3" s="9"/>
      <c r="D3" s="10"/>
      <c r="E3" s="10"/>
      <c r="F3" s="11" t="s">
        <v>1708</v>
      </c>
      <c r="H3" s="11"/>
    </row>
    <row r="4" spans="1:9" ht="18.75" customHeight="1" x14ac:dyDescent="0.4">
      <c r="A4" s="87" t="s">
        <v>1605</v>
      </c>
      <c r="B4" s="87"/>
      <c r="C4" s="87"/>
      <c r="D4" s="10"/>
      <c r="E4" s="10"/>
      <c r="F4" s="10"/>
      <c r="H4" s="10"/>
    </row>
    <row r="5" spans="1:9" ht="18.75" customHeight="1" x14ac:dyDescent="0.4">
      <c r="A5" s="87" t="s">
        <v>1606</v>
      </c>
      <c r="B5" s="87"/>
      <c r="C5" s="87"/>
      <c r="D5" s="10"/>
      <c r="E5" s="10"/>
      <c r="F5" s="10"/>
      <c r="H5" s="10"/>
    </row>
    <row r="6" spans="1:9" ht="18.75" customHeight="1" x14ac:dyDescent="0.4">
      <c r="A6" s="87" t="s">
        <v>1607</v>
      </c>
      <c r="B6" s="87"/>
      <c r="C6" s="87"/>
      <c r="D6" s="10"/>
      <c r="E6" s="10"/>
      <c r="F6" s="10"/>
      <c r="H6" s="10"/>
    </row>
    <row r="7" spans="1:9" ht="18.75" customHeight="1" x14ac:dyDescent="0.4">
      <c r="A7" s="87" t="s">
        <v>1608</v>
      </c>
      <c r="B7" s="87"/>
      <c r="C7" s="87"/>
      <c r="D7" s="10"/>
      <c r="E7" s="10"/>
      <c r="F7" s="10"/>
      <c r="H7" s="10"/>
    </row>
    <row r="8" spans="1:9" ht="35.25" customHeight="1" x14ac:dyDescent="0.25">
      <c r="A8" s="82" t="s">
        <v>1609</v>
      </c>
      <c r="B8" s="82"/>
      <c r="C8" s="82"/>
      <c r="D8" s="82"/>
      <c r="E8" s="82"/>
      <c r="F8" s="82"/>
      <c r="G8" s="82"/>
      <c r="H8" s="82"/>
    </row>
    <row r="9" spans="1:9" ht="32.25" customHeight="1" x14ac:dyDescent="0.25">
      <c r="A9" s="12" t="s">
        <v>0</v>
      </c>
      <c r="B9" s="12" t="s">
        <v>1610</v>
      </c>
      <c r="C9" s="13" t="s">
        <v>1611</v>
      </c>
      <c r="D9" s="13" t="s">
        <v>1612</v>
      </c>
      <c r="E9" s="13" t="s">
        <v>1613</v>
      </c>
      <c r="F9" s="14" t="s">
        <v>1614</v>
      </c>
      <c r="G9" s="15" t="s">
        <v>1615</v>
      </c>
      <c r="H9" s="16" t="s">
        <v>1616</v>
      </c>
    </row>
    <row r="10" spans="1:9" ht="19.5" customHeight="1" x14ac:dyDescent="0.25">
      <c r="A10" s="56">
        <v>1</v>
      </c>
      <c r="B10" s="18" t="s">
        <v>80</v>
      </c>
      <c r="C10" s="18" t="s">
        <v>81</v>
      </c>
      <c r="D10" s="18" t="s">
        <v>82</v>
      </c>
      <c r="E10" s="18" t="s">
        <v>83</v>
      </c>
      <c r="F10" s="19">
        <v>9448106208</v>
      </c>
      <c r="G10" s="18">
        <v>2200</v>
      </c>
      <c r="H10" s="18"/>
      <c r="I10" s="57"/>
    </row>
    <row r="11" spans="1:9" ht="19.5" customHeight="1" x14ac:dyDescent="0.25">
      <c r="A11" s="56">
        <v>2</v>
      </c>
      <c r="B11" s="18" t="s">
        <v>84</v>
      </c>
      <c r="C11" s="18" t="s">
        <v>85</v>
      </c>
      <c r="D11" s="18" t="s">
        <v>86</v>
      </c>
      <c r="E11" s="18" t="s">
        <v>83</v>
      </c>
      <c r="F11" s="19">
        <v>9449270754</v>
      </c>
      <c r="G11" s="18">
        <v>2600</v>
      </c>
      <c r="H11" s="18"/>
      <c r="I11" s="57"/>
    </row>
    <row r="12" spans="1:9" ht="19.5" customHeight="1" x14ac:dyDescent="0.25">
      <c r="A12" s="56">
        <v>3</v>
      </c>
      <c r="B12" s="21" t="s">
        <v>87</v>
      </c>
      <c r="C12" s="21" t="s">
        <v>88</v>
      </c>
      <c r="D12" s="21" t="s">
        <v>89</v>
      </c>
      <c r="E12" s="21" t="s">
        <v>90</v>
      </c>
      <c r="F12" s="22" t="s">
        <v>91</v>
      </c>
      <c r="G12" s="18">
        <v>1252</v>
      </c>
      <c r="H12" s="21"/>
      <c r="I12" s="57"/>
    </row>
    <row r="13" spans="1:9" ht="19.5" customHeight="1" x14ac:dyDescent="0.25">
      <c r="A13" s="56">
        <v>4</v>
      </c>
      <c r="B13" s="18" t="s">
        <v>92</v>
      </c>
      <c r="C13" s="18" t="s">
        <v>93</v>
      </c>
      <c r="D13" s="18" t="s">
        <v>94</v>
      </c>
      <c r="E13" s="18" t="s">
        <v>95</v>
      </c>
      <c r="F13" s="19">
        <v>9844594143</v>
      </c>
      <c r="G13" s="18">
        <v>2657</v>
      </c>
      <c r="H13" s="18"/>
      <c r="I13" s="57"/>
    </row>
    <row r="14" spans="1:9" ht="19.5" customHeight="1" x14ac:dyDescent="0.25">
      <c r="A14" s="56">
        <v>5</v>
      </c>
      <c r="B14" s="18" t="s">
        <v>103</v>
      </c>
      <c r="C14" s="18" t="s">
        <v>104</v>
      </c>
      <c r="D14" s="18" t="s">
        <v>105</v>
      </c>
      <c r="E14" s="18" t="s">
        <v>106</v>
      </c>
      <c r="F14" s="19">
        <v>9242887568</v>
      </c>
      <c r="G14" s="18">
        <v>4700</v>
      </c>
      <c r="H14" s="18"/>
      <c r="I14" s="57"/>
    </row>
    <row r="15" spans="1:9" ht="19.5" customHeight="1" x14ac:dyDescent="0.25">
      <c r="A15" s="56">
        <v>6</v>
      </c>
      <c r="B15" s="18" t="s">
        <v>122</v>
      </c>
      <c r="C15" s="18" t="s">
        <v>123</v>
      </c>
      <c r="D15" s="18" t="s">
        <v>124</v>
      </c>
      <c r="E15" s="18" t="s">
        <v>125</v>
      </c>
      <c r="F15" s="19">
        <v>9449559027</v>
      </c>
      <c r="G15" s="18">
        <v>3100</v>
      </c>
      <c r="H15" s="18"/>
      <c r="I15" s="57"/>
    </row>
    <row r="16" spans="1:9" ht="19.5" customHeight="1" x14ac:dyDescent="0.25">
      <c r="A16" s="56">
        <v>7</v>
      </c>
      <c r="B16" s="18" t="s">
        <v>137</v>
      </c>
      <c r="C16" s="18" t="s">
        <v>138</v>
      </c>
      <c r="D16" s="18" t="s">
        <v>139</v>
      </c>
      <c r="E16" s="18" t="s">
        <v>79</v>
      </c>
      <c r="F16" s="19">
        <v>9535588850</v>
      </c>
      <c r="G16" s="18">
        <v>2500</v>
      </c>
      <c r="H16" s="18"/>
      <c r="I16" s="20"/>
    </row>
    <row r="17" spans="1:9" ht="19.5" customHeight="1" x14ac:dyDescent="0.25">
      <c r="A17" s="56">
        <v>8</v>
      </c>
      <c r="B17" s="18" t="s">
        <v>149</v>
      </c>
      <c r="C17" s="18" t="s">
        <v>150</v>
      </c>
      <c r="D17" s="18" t="s">
        <v>151</v>
      </c>
      <c r="E17" s="18"/>
      <c r="F17" s="19">
        <v>7899535998</v>
      </c>
      <c r="G17" s="18">
        <v>1700</v>
      </c>
      <c r="H17" s="18"/>
      <c r="I17" s="57"/>
    </row>
    <row r="18" spans="1:9" ht="19.5" customHeight="1" x14ac:dyDescent="0.25">
      <c r="A18" s="56">
        <v>9</v>
      </c>
      <c r="B18" s="18" t="s">
        <v>162</v>
      </c>
      <c r="C18" s="18" t="s">
        <v>163</v>
      </c>
      <c r="D18" s="18" t="s">
        <v>164</v>
      </c>
      <c r="E18" s="18" t="s">
        <v>165</v>
      </c>
      <c r="F18" s="19">
        <v>9741888984</v>
      </c>
      <c r="G18" s="18">
        <v>3200</v>
      </c>
      <c r="H18" s="18"/>
      <c r="I18" s="57"/>
    </row>
    <row r="19" spans="1:9" ht="19.5" customHeight="1" x14ac:dyDescent="0.25">
      <c r="A19" s="56">
        <v>10</v>
      </c>
      <c r="B19" s="18" t="s">
        <v>166</v>
      </c>
      <c r="C19" s="18" t="s">
        <v>167</v>
      </c>
      <c r="D19" s="18" t="s">
        <v>168</v>
      </c>
      <c r="E19" s="18" t="s">
        <v>169</v>
      </c>
      <c r="F19" s="19">
        <v>9886318256</v>
      </c>
      <c r="G19" s="18">
        <v>4000</v>
      </c>
      <c r="H19" s="18"/>
      <c r="I19" s="57"/>
    </row>
    <row r="20" spans="1:9" ht="19.5" customHeight="1" x14ac:dyDescent="0.25">
      <c r="A20" s="56">
        <v>11</v>
      </c>
      <c r="B20" s="18" t="s">
        <v>174</v>
      </c>
      <c r="C20" s="18" t="s">
        <v>175</v>
      </c>
      <c r="D20" s="18" t="s">
        <v>176</v>
      </c>
      <c r="E20" s="18" t="s">
        <v>95</v>
      </c>
      <c r="F20" s="19">
        <v>9482656957</v>
      </c>
      <c r="G20" s="18">
        <v>2600</v>
      </c>
      <c r="H20" s="18"/>
      <c r="I20" s="20"/>
    </row>
    <row r="21" spans="1:9" ht="19.5" customHeight="1" x14ac:dyDescent="0.25">
      <c r="A21" s="56">
        <v>12</v>
      </c>
      <c r="B21" s="18" t="s">
        <v>185</v>
      </c>
      <c r="C21" s="18" t="s">
        <v>186</v>
      </c>
      <c r="D21" s="18" t="s">
        <v>187</v>
      </c>
      <c r="E21" s="18" t="s">
        <v>45</v>
      </c>
      <c r="F21" s="19">
        <v>9945911489</v>
      </c>
      <c r="G21" s="18">
        <v>2400</v>
      </c>
      <c r="H21" s="18"/>
      <c r="I21" s="57"/>
    </row>
    <row r="22" spans="1:9" ht="19.5" customHeight="1" x14ac:dyDescent="0.25">
      <c r="A22" s="56">
        <v>13</v>
      </c>
      <c r="B22" s="18" t="s">
        <v>191</v>
      </c>
      <c r="C22" s="18" t="s">
        <v>192</v>
      </c>
      <c r="D22" s="18" t="s">
        <v>121</v>
      </c>
      <c r="E22" s="18" t="s">
        <v>193</v>
      </c>
      <c r="F22" s="19">
        <v>7619394475</v>
      </c>
      <c r="G22" s="18">
        <v>8300</v>
      </c>
      <c r="H22" s="18"/>
      <c r="I22" s="57"/>
    </row>
    <row r="23" spans="1:9" ht="19.5" customHeight="1" x14ac:dyDescent="0.25">
      <c r="A23" s="56">
        <v>14</v>
      </c>
      <c r="B23" s="18" t="s">
        <v>198</v>
      </c>
      <c r="C23" s="18" t="s">
        <v>199</v>
      </c>
      <c r="D23" s="18" t="s">
        <v>200</v>
      </c>
      <c r="E23" s="18" t="s">
        <v>114</v>
      </c>
      <c r="F23" s="19">
        <v>9902883876</v>
      </c>
      <c r="G23" s="18">
        <v>7500</v>
      </c>
      <c r="H23" s="18"/>
      <c r="I23" s="57"/>
    </row>
    <row r="24" spans="1:9" ht="19.5" customHeight="1" x14ac:dyDescent="0.25">
      <c r="A24" s="56">
        <v>15</v>
      </c>
      <c r="B24" s="18" t="s">
        <v>217</v>
      </c>
      <c r="C24" s="18" t="s">
        <v>218</v>
      </c>
      <c r="D24" s="18" t="s">
        <v>219</v>
      </c>
      <c r="E24" s="18" t="s">
        <v>220</v>
      </c>
      <c r="F24" s="19">
        <v>9764469435</v>
      </c>
      <c r="G24" s="18">
        <v>6100</v>
      </c>
      <c r="H24" s="18"/>
      <c r="I24" s="57"/>
    </row>
    <row r="25" spans="1:9" ht="19.5" customHeight="1" x14ac:dyDescent="0.25">
      <c r="A25" s="56">
        <v>16</v>
      </c>
      <c r="B25" s="18" t="s">
        <v>234</v>
      </c>
      <c r="C25" s="18" t="s">
        <v>235</v>
      </c>
      <c r="D25" s="18" t="s">
        <v>236</v>
      </c>
      <c r="E25" s="18" t="s">
        <v>45</v>
      </c>
      <c r="F25" s="19">
        <v>9964830044</v>
      </c>
      <c r="G25" s="18">
        <v>22200</v>
      </c>
      <c r="H25" s="18"/>
      <c r="I25" s="57"/>
    </row>
    <row r="26" spans="1:9" ht="19.5" customHeight="1" x14ac:dyDescent="0.25">
      <c r="A26" s="56">
        <v>17</v>
      </c>
      <c r="B26" s="18" t="s">
        <v>237</v>
      </c>
      <c r="C26" s="18" t="s">
        <v>238</v>
      </c>
      <c r="D26" s="18" t="s">
        <v>239</v>
      </c>
      <c r="E26" s="18" t="s">
        <v>211</v>
      </c>
      <c r="F26" s="19">
        <v>9141608431</v>
      </c>
      <c r="G26" s="18">
        <v>10000</v>
      </c>
      <c r="H26" s="18"/>
      <c r="I26" s="57"/>
    </row>
    <row r="27" spans="1:9" ht="19.5" customHeight="1" x14ac:dyDescent="0.25">
      <c r="A27" s="56">
        <v>18</v>
      </c>
      <c r="B27" s="18" t="s">
        <v>250</v>
      </c>
      <c r="C27" s="18" t="s">
        <v>251</v>
      </c>
      <c r="D27" s="18" t="s">
        <v>252</v>
      </c>
      <c r="E27" s="18" t="s">
        <v>253</v>
      </c>
      <c r="F27" s="19">
        <v>9745455359</v>
      </c>
      <c r="G27" s="18">
        <v>2200</v>
      </c>
      <c r="H27" s="18"/>
      <c r="I27" s="57"/>
    </row>
    <row r="28" spans="1:9" ht="19.5" customHeight="1" x14ac:dyDescent="0.25">
      <c r="A28" s="56">
        <v>19</v>
      </c>
      <c r="B28" s="21" t="s">
        <v>259</v>
      </c>
      <c r="C28" s="21" t="s">
        <v>260</v>
      </c>
      <c r="D28" s="21" t="s">
        <v>261</v>
      </c>
      <c r="E28" s="21" t="s">
        <v>262</v>
      </c>
      <c r="F28" s="22" t="s">
        <v>263</v>
      </c>
      <c r="G28" s="18">
        <v>3543</v>
      </c>
      <c r="H28" s="21"/>
      <c r="I28" s="57"/>
    </row>
    <row r="29" spans="1:9" ht="19.5" customHeight="1" x14ac:dyDescent="0.25">
      <c r="A29" s="56">
        <v>20</v>
      </c>
      <c r="B29" s="18" t="s">
        <v>264</v>
      </c>
      <c r="C29" s="18" t="s">
        <v>265</v>
      </c>
      <c r="D29" s="18" t="s">
        <v>266</v>
      </c>
      <c r="E29" s="18" t="s">
        <v>45</v>
      </c>
      <c r="F29" s="19">
        <v>6360626458</v>
      </c>
      <c r="G29" s="18">
        <v>9852</v>
      </c>
      <c r="H29" s="18"/>
      <c r="I29" s="20"/>
    </row>
    <row r="30" spans="1:9" ht="19.5" customHeight="1" x14ac:dyDescent="0.25">
      <c r="A30" s="56">
        <v>21</v>
      </c>
      <c r="B30" s="21" t="s">
        <v>286</v>
      </c>
      <c r="C30" s="21" t="s">
        <v>287</v>
      </c>
      <c r="D30" s="21" t="s">
        <v>288</v>
      </c>
      <c r="E30" s="21" t="s">
        <v>289</v>
      </c>
      <c r="F30" s="22" t="s">
        <v>290</v>
      </c>
      <c r="G30" s="18">
        <v>3900</v>
      </c>
      <c r="H30" s="21"/>
      <c r="I30" s="57"/>
    </row>
    <row r="31" spans="1:9" ht="19.5" customHeight="1" x14ac:dyDescent="0.25">
      <c r="A31" s="56">
        <v>22</v>
      </c>
      <c r="B31" s="18" t="s">
        <v>294</v>
      </c>
      <c r="C31" s="18" t="s">
        <v>295</v>
      </c>
      <c r="D31" s="18" t="s">
        <v>296</v>
      </c>
      <c r="E31" s="18" t="s">
        <v>297</v>
      </c>
      <c r="F31" s="19">
        <v>9741331086</v>
      </c>
      <c r="G31" s="18">
        <v>2700</v>
      </c>
      <c r="H31" s="18"/>
      <c r="I31" s="57"/>
    </row>
    <row r="32" spans="1:9" ht="19.5" customHeight="1" x14ac:dyDescent="0.25">
      <c r="A32" s="56">
        <v>23</v>
      </c>
      <c r="B32" s="18" t="s">
        <v>298</v>
      </c>
      <c r="C32" s="18" t="s">
        <v>299</v>
      </c>
      <c r="D32" s="18" t="s">
        <v>300</v>
      </c>
      <c r="E32" s="18" t="s">
        <v>301</v>
      </c>
      <c r="F32" s="19">
        <v>9448156089</v>
      </c>
      <c r="G32" s="18">
        <v>2500</v>
      </c>
      <c r="H32" s="18"/>
      <c r="I32" s="57"/>
    </row>
    <row r="33" spans="1:9" ht="19.5" customHeight="1" x14ac:dyDescent="0.25">
      <c r="A33" s="56">
        <v>24</v>
      </c>
      <c r="B33" s="18" t="s">
        <v>306</v>
      </c>
      <c r="C33" s="18" t="s">
        <v>307</v>
      </c>
      <c r="D33" s="18" t="s">
        <v>308</v>
      </c>
      <c r="E33" s="18" t="s">
        <v>102</v>
      </c>
      <c r="F33" s="19">
        <v>9611935888</v>
      </c>
      <c r="G33" s="18">
        <v>29200</v>
      </c>
      <c r="H33" s="18"/>
      <c r="I33" s="57"/>
    </row>
    <row r="34" spans="1:9" ht="19.5" customHeight="1" x14ac:dyDescent="0.25">
      <c r="A34" s="56">
        <v>25</v>
      </c>
      <c r="B34" s="18" t="s">
        <v>313</v>
      </c>
      <c r="C34" s="18" t="s">
        <v>314</v>
      </c>
      <c r="D34" s="18" t="s">
        <v>315</v>
      </c>
      <c r="E34" s="18" t="s">
        <v>45</v>
      </c>
      <c r="F34" s="19">
        <v>9740240305</v>
      </c>
      <c r="G34" s="18">
        <v>3000</v>
      </c>
      <c r="H34" s="18"/>
      <c r="I34" s="57"/>
    </row>
    <row r="35" spans="1:9" ht="19.5" customHeight="1" x14ac:dyDescent="0.25">
      <c r="A35" s="56">
        <v>26</v>
      </c>
      <c r="B35" s="21" t="s">
        <v>337</v>
      </c>
      <c r="C35" s="21" t="s">
        <v>338</v>
      </c>
      <c r="D35" s="21" t="s">
        <v>339</v>
      </c>
      <c r="E35" s="21" t="s">
        <v>340</v>
      </c>
      <c r="F35" s="22" t="s">
        <v>341</v>
      </c>
      <c r="G35" s="18">
        <v>2546</v>
      </c>
      <c r="H35" s="21"/>
      <c r="I35" s="57"/>
    </row>
    <row r="36" spans="1:9" ht="19.5" customHeight="1" x14ac:dyDescent="0.25">
      <c r="A36" s="56">
        <v>27</v>
      </c>
      <c r="B36" s="18" t="s">
        <v>342</v>
      </c>
      <c r="C36" s="18" t="s">
        <v>343</v>
      </c>
      <c r="D36" s="18" t="s">
        <v>344</v>
      </c>
      <c r="E36" s="18" t="s">
        <v>345</v>
      </c>
      <c r="F36" s="19">
        <v>9343514493</v>
      </c>
      <c r="G36" s="18">
        <v>4718</v>
      </c>
      <c r="H36" s="18"/>
      <c r="I36" s="57"/>
    </row>
    <row r="37" spans="1:9" ht="19.5" customHeight="1" x14ac:dyDescent="0.25">
      <c r="A37" s="56">
        <v>28</v>
      </c>
      <c r="B37" s="21" t="s">
        <v>346</v>
      </c>
      <c r="C37" s="21" t="s">
        <v>347</v>
      </c>
      <c r="D37" s="21" t="s">
        <v>348</v>
      </c>
      <c r="E37" s="21" t="s">
        <v>349</v>
      </c>
      <c r="F37" s="22" t="s">
        <v>350</v>
      </c>
      <c r="G37" s="18">
        <v>3670</v>
      </c>
      <c r="H37" s="21"/>
      <c r="I37" s="57"/>
    </row>
    <row r="38" spans="1:9" ht="19.5" customHeight="1" x14ac:dyDescent="0.25">
      <c r="A38" s="56">
        <v>29</v>
      </c>
      <c r="B38" s="21" t="s">
        <v>354</v>
      </c>
      <c r="C38" s="21" t="s">
        <v>355</v>
      </c>
      <c r="D38" s="21" t="s">
        <v>356</v>
      </c>
      <c r="E38" s="21" t="s">
        <v>357</v>
      </c>
      <c r="F38" s="22" t="s">
        <v>358</v>
      </c>
      <c r="G38" s="18">
        <v>31210</v>
      </c>
      <c r="H38" s="21"/>
      <c r="I38" s="20"/>
    </row>
    <row r="39" spans="1:9" ht="19.5" customHeight="1" x14ac:dyDescent="0.25">
      <c r="A39" s="56">
        <v>30</v>
      </c>
      <c r="B39" s="18" t="s">
        <v>363</v>
      </c>
      <c r="C39" s="18" t="s">
        <v>364</v>
      </c>
      <c r="D39" s="18" t="s">
        <v>365</v>
      </c>
      <c r="E39" s="18" t="s">
        <v>270</v>
      </c>
      <c r="F39" s="19">
        <v>7349940315</v>
      </c>
      <c r="G39" s="18">
        <v>2089</v>
      </c>
      <c r="H39" s="18"/>
      <c r="I39" s="57"/>
    </row>
    <row r="40" spans="1:9" ht="19.5" customHeight="1" x14ac:dyDescent="0.25">
      <c r="A40" s="56">
        <v>31</v>
      </c>
      <c r="B40" s="18" t="s">
        <v>366</v>
      </c>
      <c r="C40" s="18" t="s">
        <v>367</v>
      </c>
      <c r="D40" s="18" t="s">
        <v>368</v>
      </c>
      <c r="E40" s="18" t="s">
        <v>98</v>
      </c>
      <c r="F40" s="19">
        <v>9480855187</v>
      </c>
      <c r="G40" s="18">
        <v>3438</v>
      </c>
      <c r="H40" s="18"/>
      <c r="I40" s="57"/>
    </row>
    <row r="41" spans="1:9" ht="19.5" customHeight="1" x14ac:dyDescent="0.25">
      <c r="A41" s="56">
        <v>32</v>
      </c>
      <c r="B41" s="18" t="s">
        <v>369</v>
      </c>
      <c r="C41" s="18" t="s">
        <v>370</v>
      </c>
      <c r="D41" s="18" t="s">
        <v>371</v>
      </c>
      <c r="E41" s="18" t="s">
        <v>114</v>
      </c>
      <c r="F41" s="19">
        <v>9731196921</v>
      </c>
      <c r="G41" s="18">
        <v>3249</v>
      </c>
      <c r="H41" s="18"/>
      <c r="I41" s="20"/>
    </row>
    <row r="42" spans="1:9" ht="19.5" customHeight="1" x14ac:dyDescent="0.25">
      <c r="A42" s="56">
        <v>33</v>
      </c>
      <c r="B42" s="18" t="s">
        <v>373</v>
      </c>
      <c r="C42" s="18" t="s">
        <v>374</v>
      </c>
      <c r="D42" s="18" t="s">
        <v>375</v>
      </c>
      <c r="E42" s="18" t="s">
        <v>319</v>
      </c>
      <c r="F42" s="19">
        <v>7760400546</v>
      </c>
      <c r="G42" s="18">
        <v>16115</v>
      </c>
      <c r="H42" s="18"/>
      <c r="I42" s="57"/>
    </row>
    <row r="43" spans="1:9" ht="19.5" customHeight="1" x14ac:dyDescent="0.25">
      <c r="A43" s="56">
        <v>34</v>
      </c>
      <c r="B43" s="21" t="s">
        <v>376</v>
      </c>
      <c r="C43" s="21" t="s">
        <v>377</v>
      </c>
      <c r="D43" s="21" t="s">
        <v>378</v>
      </c>
      <c r="E43" s="21" t="s">
        <v>379</v>
      </c>
      <c r="F43" s="22" t="s">
        <v>380</v>
      </c>
      <c r="G43" s="18">
        <v>8205</v>
      </c>
      <c r="H43" s="21"/>
      <c r="I43" s="20"/>
    </row>
    <row r="44" spans="1:9" ht="19.5" customHeight="1" x14ac:dyDescent="0.25">
      <c r="A44" s="56">
        <v>35</v>
      </c>
      <c r="B44" s="18" t="s">
        <v>381</v>
      </c>
      <c r="C44" s="18" t="s">
        <v>382</v>
      </c>
      <c r="D44" s="18" t="s">
        <v>383</v>
      </c>
      <c r="E44" s="18" t="s">
        <v>48</v>
      </c>
      <c r="F44" s="19">
        <v>9845384064</v>
      </c>
      <c r="G44" s="18">
        <v>1063</v>
      </c>
      <c r="H44" s="18"/>
      <c r="I44" s="20"/>
    </row>
    <row r="45" spans="1:9" ht="19.5" customHeight="1" x14ac:dyDescent="0.25">
      <c r="A45" s="56">
        <v>36</v>
      </c>
      <c r="B45" s="18" t="s">
        <v>384</v>
      </c>
      <c r="C45" s="18" t="s">
        <v>385</v>
      </c>
      <c r="D45" s="18" t="s">
        <v>386</v>
      </c>
      <c r="E45" s="18" t="s">
        <v>211</v>
      </c>
      <c r="F45" s="19">
        <v>7353637676</v>
      </c>
      <c r="G45" s="18">
        <v>6304</v>
      </c>
      <c r="H45" s="18"/>
      <c r="I45" s="20"/>
    </row>
    <row r="46" spans="1:9" ht="19.5" customHeight="1" x14ac:dyDescent="0.25">
      <c r="A46" s="56">
        <v>37</v>
      </c>
      <c r="B46" s="21" t="s">
        <v>387</v>
      </c>
      <c r="C46" s="21" t="s">
        <v>388</v>
      </c>
      <c r="D46" s="21" t="s">
        <v>34</v>
      </c>
      <c r="E46" s="21" t="s">
        <v>35</v>
      </c>
      <c r="F46" s="22" t="s">
        <v>389</v>
      </c>
      <c r="G46" s="18">
        <v>5770</v>
      </c>
      <c r="H46" s="21"/>
      <c r="I46" s="57"/>
    </row>
    <row r="47" spans="1:9" ht="19.5" customHeight="1" x14ac:dyDescent="0.25">
      <c r="A47" s="56">
        <v>38</v>
      </c>
      <c r="B47" s="18" t="s">
        <v>390</v>
      </c>
      <c r="C47" s="18" t="s">
        <v>391</v>
      </c>
      <c r="D47" s="18" t="s">
        <v>392</v>
      </c>
      <c r="E47" s="18" t="s">
        <v>253</v>
      </c>
      <c r="F47" s="19">
        <v>9480049530</v>
      </c>
      <c r="G47" s="18">
        <v>1763</v>
      </c>
      <c r="H47" s="18"/>
      <c r="I47" s="57"/>
    </row>
    <row r="48" spans="1:9" ht="19.5" customHeight="1" x14ac:dyDescent="0.25">
      <c r="A48" s="56">
        <v>39</v>
      </c>
      <c r="B48" s="18" t="s">
        <v>397</v>
      </c>
      <c r="C48" s="18" t="s">
        <v>398</v>
      </c>
      <c r="D48" s="18" t="s">
        <v>399</v>
      </c>
      <c r="E48" s="18" t="s">
        <v>114</v>
      </c>
      <c r="F48" s="19">
        <v>7760359511</v>
      </c>
      <c r="G48" s="18">
        <v>3560</v>
      </c>
      <c r="H48" s="18"/>
      <c r="I48" s="57"/>
    </row>
    <row r="49" spans="1:8" x14ac:dyDescent="0.25">
      <c r="A49" s="56">
        <v>40</v>
      </c>
      <c r="B49" s="21" t="s">
        <v>400</v>
      </c>
      <c r="C49" s="21" t="s">
        <v>401</v>
      </c>
      <c r="D49" s="21" t="s">
        <v>402</v>
      </c>
      <c r="E49" s="21" t="s">
        <v>403</v>
      </c>
      <c r="F49" s="22" t="s">
        <v>404</v>
      </c>
      <c r="G49" s="18">
        <v>1891</v>
      </c>
      <c r="H49" s="21"/>
    </row>
    <row r="50" spans="1:8" x14ac:dyDescent="0.25">
      <c r="A50" s="56">
        <v>41</v>
      </c>
      <c r="B50" s="18" t="s">
        <v>405</v>
      </c>
      <c r="C50" s="18" t="s">
        <v>406</v>
      </c>
      <c r="D50" s="18" t="s">
        <v>407</v>
      </c>
      <c r="E50" s="18" t="s">
        <v>285</v>
      </c>
      <c r="F50" s="19">
        <v>8970209174</v>
      </c>
      <c r="G50" s="18">
        <v>1960</v>
      </c>
      <c r="H50" s="18"/>
    </row>
    <row r="51" spans="1:8" x14ac:dyDescent="0.25">
      <c r="A51" s="56">
        <v>42</v>
      </c>
      <c r="B51" s="18" t="s">
        <v>408</v>
      </c>
      <c r="C51" s="18" t="s">
        <v>409</v>
      </c>
      <c r="D51" s="18" t="s">
        <v>410</v>
      </c>
      <c r="E51" s="18" t="s">
        <v>411</v>
      </c>
      <c r="F51" s="19">
        <v>7899235352</v>
      </c>
      <c r="G51" s="18">
        <v>6572</v>
      </c>
      <c r="H51" s="18"/>
    </row>
    <row r="52" spans="1:8" x14ac:dyDescent="0.25">
      <c r="A52" s="56">
        <v>43</v>
      </c>
      <c r="B52" s="18" t="s">
        <v>412</v>
      </c>
      <c r="C52" s="18" t="s">
        <v>413</v>
      </c>
      <c r="D52" s="18" t="s">
        <v>414</v>
      </c>
      <c r="E52" s="18" t="s">
        <v>211</v>
      </c>
      <c r="F52" s="19">
        <v>9900821594</v>
      </c>
      <c r="G52" s="18">
        <v>4003</v>
      </c>
      <c r="H52" s="18"/>
    </row>
    <row r="53" spans="1:8" x14ac:dyDescent="0.25">
      <c r="A53" s="56">
        <v>44</v>
      </c>
      <c r="B53" s="18" t="s">
        <v>415</v>
      </c>
      <c r="C53" s="18" t="s">
        <v>416</v>
      </c>
      <c r="D53" s="18" t="s">
        <v>417</v>
      </c>
      <c r="E53" s="18" t="s">
        <v>110</v>
      </c>
      <c r="F53" s="19">
        <v>9740239602</v>
      </c>
      <c r="G53" s="18">
        <v>12300</v>
      </c>
      <c r="H53" s="18"/>
    </row>
    <row r="54" spans="1:8" x14ac:dyDescent="0.25">
      <c r="A54" s="56">
        <v>45</v>
      </c>
      <c r="B54" s="18" t="s">
        <v>420</v>
      </c>
      <c r="C54" s="18" t="s">
        <v>421</v>
      </c>
      <c r="D54" s="18" t="s">
        <v>142</v>
      </c>
      <c r="E54" s="18" t="s">
        <v>110</v>
      </c>
      <c r="F54" s="19">
        <v>9743501478</v>
      </c>
      <c r="G54" s="18">
        <v>9163</v>
      </c>
      <c r="H54" s="18"/>
    </row>
    <row r="55" spans="1:8" x14ac:dyDescent="0.25">
      <c r="A55" s="56">
        <v>46</v>
      </c>
      <c r="B55" s="18" t="s">
        <v>425</v>
      </c>
      <c r="C55" s="18" t="s">
        <v>426</v>
      </c>
      <c r="D55" s="18" t="s">
        <v>427</v>
      </c>
      <c r="E55" s="18" t="s">
        <v>428</v>
      </c>
      <c r="F55" s="19">
        <v>9141826418</v>
      </c>
      <c r="G55" s="18">
        <v>2300</v>
      </c>
      <c r="H55" s="18"/>
    </row>
    <row r="56" spans="1:8" x14ac:dyDescent="0.25">
      <c r="A56" s="56">
        <v>47</v>
      </c>
      <c r="B56" s="21" t="s">
        <v>429</v>
      </c>
      <c r="C56" s="21" t="s">
        <v>430</v>
      </c>
      <c r="D56" s="21" t="s">
        <v>431</v>
      </c>
      <c r="E56" s="21" t="s">
        <v>432</v>
      </c>
      <c r="F56" s="22" t="s">
        <v>433</v>
      </c>
      <c r="G56" s="18">
        <v>1024</v>
      </c>
      <c r="H56" s="21"/>
    </row>
    <row r="57" spans="1:8" x14ac:dyDescent="0.25">
      <c r="A57" s="56">
        <v>48</v>
      </c>
      <c r="B57" s="21" t="s">
        <v>434</v>
      </c>
      <c r="C57" s="21" t="s">
        <v>435</v>
      </c>
      <c r="D57" s="21" t="s">
        <v>242</v>
      </c>
      <c r="E57" s="21" t="s">
        <v>436</v>
      </c>
      <c r="F57" s="22" t="s">
        <v>437</v>
      </c>
      <c r="G57" s="18">
        <v>4920</v>
      </c>
      <c r="H57" s="21"/>
    </row>
    <row r="58" spans="1:8" x14ac:dyDescent="0.25">
      <c r="A58" s="56">
        <v>49</v>
      </c>
      <c r="B58" s="21" t="s">
        <v>438</v>
      </c>
      <c r="C58" s="21" t="s">
        <v>439</v>
      </c>
      <c r="D58" s="21" t="s">
        <v>440</v>
      </c>
      <c r="E58" s="21" t="s">
        <v>441</v>
      </c>
      <c r="F58" s="22" t="s">
        <v>442</v>
      </c>
      <c r="G58" s="18">
        <v>2045</v>
      </c>
      <c r="H58" s="21"/>
    </row>
    <row r="59" spans="1:8" x14ac:dyDescent="0.25">
      <c r="A59" s="56">
        <v>50</v>
      </c>
      <c r="B59" s="21" t="s">
        <v>448</v>
      </c>
      <c r="C59" s="21" t="s">
        <v>449</v>
      </c>
      <c r="D59" s="21" t="s">
        <v>288</v>
      </c>
      <c r="E59" s="21" t="s">
        <v>450</v>
      </c>
      <c r="F59" s="22" t="s">
        <v>451</v>
      </c>
      <c r="G59" s="18">
        <v>8318</v>
      </c>
      <c r="H59" s="21"/>
    </row>
    <row r="60" spans="1:8" x14ac:dyDescent="0.25">
      <c r="A60" s="56">
        <v>51</v>
      </c>
      <c r="B60" s="18" t="s">
        <v>452</v>
      </c>
      <c r="C60" s="18" t="s">
        <v>453</v>
      </c>
      <c r="D60" s="18" t="s">
        <v>454</v>
      </c>
      <c r="E60" s="18" t="s">
        <v>129</v>
      </c>
      <c r="F60" s="19">
        <v>9844393801</v>
      </c>
      <c r="G60" s="18">
        <v>1559</v>
      </c>
      <c r="H60" s="18"/>
    </row>
    <row r="61" spans="1:8" x14ac:dyDescent="0.25">
      <c r="A61" s="56">
        <v>52</v>
      </c>
      <c r="B61" s="18" t="s">
        <v>459</v>
      </c>
      <c r="C61" s="18" t="s">
        <v>460</v>
      </c>
      <c r="D61" s="18" t="s">
        <v>461</v>
      </c>
      <c r="E61" s="18" t="s">
        <v>462</v>
      </c>
      <c r="F61" s="19">
        <v>9141540540</v>
      </c>
      <c r="G61" s="18">
        <v>1620</v>
      </c>
      <c r="H61" s="18"/>
    </row>
    <row r="62" spans="1:8" x14ac:dyDescent="0.25">
      <c r="A62" s="56">
        <v>53</v>
      </c>
      <c r="B62" s="21" t="s">
        <v>467</v>
      </c>
      <c r="C62" s="21" t="s">
        <v>468</v>
      </c>
      <c r="D62" s="21" t="s">
        <v>34</v>
      </c>
      <c r="E62" s="21" t="s">
        <v>35</v>
      </c>
      <c r="F62" s="22" t="s">
        <v>469</v>
      </c>
      <c r="G62" s="18">
        <v>2688</v>
      </c>
      <c r="H62" s="21"/>
    </row>
    <row r="63" spans="1:8" x14ac:dyDescent="0.25">
      <c r="A63" s="56">
        <v>54</v>
      </c>
      <c r="B63" s="18" t="s">
        <v>470</v>
      </c>
      <c r="C63" s="18" t="s">
        <v>471</v>
      </c>
      <c r="D63" s="18" t="s">
        <v>472</v>
      </c>
      <c r="E63" s="18" t="s">
        <v>285</v>
      </c>
      <c r="F63" s="19">
        <v>8970886371</v>
      </c>
      <c r="G63" s="18">
        <v>2760</v>
      </c>
      <c r="H63" s="18"/>
    </row>
    <row r="64" spans="1:8" x14ac:dyDescent="0.25">
      <c r="A64" s="56">
        <v>55</v>
      </c>
      <c r="B64" s="21" t="s">
        <v>487</v>
      </c>
      <c r="C64" s="21" t="s">
        <v>488</v>
      </c>
      <c r="D64" s="21" t="s">
        <v>34</v>
      </c>
      <c r="E64" s="21" t="s">
        <v>35</v>
      </c>
      <c r="F64" s="22" t="s">
        <v>489</v>
      </c>
      <c r="G64" s="18">
        <v>1508</v>
      </c>
      <c r="H64" s="21"/>
    </row>
    <row r="65" spans="1:8" x14ac:dyDescent="0.25">
      <c r="A65" s="56">
        <v>56</v>
      </c>
      <c r="B65" s="18" t="s">
        <v>494</v>
      </c>
      <c r="C65" s="18" t="s">
        <v>495</v>
      </c>
      <c r="D65" s="18" t="s">
        <v>496</v>
      </c>
      <c r="E65" s="18" t="s">
        <v>497</v>
      </c>
      <c r="F65" s="19">
        <v>9740026238</v>
      </c>
      <c r="G65" s="18">
        <v>2590</v>
      </c>
      <c r="H65" s="18"/>
    </row>
    <row r="66" spans="1:8" x14ac:dyDescent="0.25">
      <c r="A66" s="56">
        <v>57</v>
      </c>
      <c r="B66" s="21" t="s">
        <v>502</v>
      </c>
      <c r="C66" s="21" t="s">
        <v>503</v>
      </c>
      <c r="D66" s="21" t="s">
        <v>445</v>
      </c>
      <c r="E66" s="21" t="s">
        <v>504</v>
      </c>
      <c r="F66" s="22" t="s">
        <v>505</v>
      </c>
      <c r="G66" s="18">
        <v>6610</v>
      </c>
      <c r="H66" s="21"/>
    </row>
    <row r="67" spans="1:8" x14ac:dyDescent="0.25">
      <c r="A67" s="56">
        <v>58</v>
      </c>
      <c r="B67" s="18" t="s">
        <v>506</v>
      </c>
      <c r="C67" s="18" t="s">
        <v>507</v>
      </c>
      <c r="D67" s="18" t="s">
        <v>508</v>
      </c>
      <c r="E67" s="18" t="s">
        <v>509</v>
      </c>
      <c r="F67" s="19">
        <v>8431403240</v>
      </c>
      <c r="G67" s="18">
        <v>7687</v>
      </c>
      <c r="H67" s="18"/>
    </row>
    <row r="68" spans="1:8" x14ac:dyDescent="0.25">
      <c r="A68" s="56">
        <v>59</v>
      </c>
      <c r="B68" s="18" t="s">
        <v>510</v>
      </c>
      <c r="C68" s="18" t="s">
        <v>511</v>
      </c>
      <c r="D68" s="18" t="s">
        <v>512</v>
      </c>
      <c r="E68" s="18" t="s">
        <v>513</v>
      </c>
      <c r="F68" s="19">
        <v>9008146657</v>
      </c>
      <c r="G68" s="18">
        <v>3006</v>
      </c>
      <c r="H68" s="18"/>
    </row>
    <row r="69" spans="1:8" x14ac:dyDescent="0.25">
      <c r="A69" s="56">
        <v>60</v>
      </c>
      <c r="B69" s="18" t="s">
        <v>524</v>
      </c>
      <c r="C69" s="18" t="s">
        <v>525</v>
      </c>
      <c r="D69" s="18" t="s">
        <v>526</v>
      </c>
      <c r="E69" s="18" t="s">
        <v>527</v>
      </c>
      <c r="F69" s="19">
        <v>9987368764</v>
      </c>
      <c r="G69" s="18">
        <v>4374</v>
      </c>
      <c r="H69" s="18"/>
    </row>
    <row r="70" spans="1:8" x14ac:dyDescent="0.25">
      <c r="A70" s="56">
        <v>61</v>
      </c>
      <c r="B70" s="18" t="s">
        <v>528</v>
      </c>
      <c r="C70" s="18" t="s">
        <v>529</v>
      </c>
      <c r="D70" s="18" t="s">
        <v>530</v>
      </c>
      <c r="E70" s="18" t="s">
        <v>527</v>
      </c>
      <c r="F70" s="19">
        <v>9916875548</v>
      </c>
      <c r="G70" s="18">
        <v>1554</v>
      </c>
      <c r="H70" s="18"/>
    </row>
    <row r="71" spans="1:8" x14ac:dyDescent="0.25">
      <c r="A71" s="56">
        <v>62</v>
      </c>
      <c r="B71" s="18" t="s">
        <v>550</v>
      </c>
      <c r="C71" s="18" t="s">
        <v>551</v>
      </c>
      <c r="D71" s="18" t="s">
        <v>552</v>
      </c>
      <c r="E71" s="18" t="s">
        <v>229</v>
      </c>
      <c r="F71" s="19">
        <v>8197290563</v>
      </c>
      <c r="G71" s="18">
        <v>3850</v>
      </c>
      <c r="H71" s="18"/>
    </row>
    <row r="72" spans="1:8" x14ac:dyDescent="0.25">
      <c r="A72" s="56">
        <v>63</v>
      </c>
      <c r="B72" s="21" t="s">
        <v>553</v>
      </c>
      <c r="C72" s="21" t="s">
        <v>554</v>
      </c>
      <c r="D72" s="21" t="s">
        <v>555</v>
      </c>
      <c r="E72" s="21" t="s">
        <v>556</v>
      </c>
      <c r="F72" s="22" t="s">
        <v>557</v>
      </c>
      <c r="G72" s="18">
        <v>4298</v>
      </c>
      <c r="H72" s="21"/>
    </row>
    <row r="73" spans="1:8" x14ac:dyDescent="0.25">
      <c r="A73" s="56">
        <v>64</v>
      </c>
      <c r="B73" s="21" t="s">
        <v>561</v>
      </c>
      <c r="C73" s="21" t="s">
        <v>562</v>
      </c>
      <c r="D73" s="21" t="s">
        <v>563</v>
      </c>
      <c r="E73" s="21" t="s">
        <v>564</v>
      </c>
      <c r="F73" s="22" t="s">
        <v>565</v>
      </c>
      <c r="G73" s="18">
        <v>8317</v>
      </c>
      <c r="H73" s="21"/>
    </row>
    <row r="74" spans="1:8" x14ac:dyDescent="0.25">
      <c r="A74" s="56">
        <v>65</v>
      </c>
      <c r="B74" s="21" t="s">
        <v>573</v>
      </c>
      <c r="C74" s="21" t="s">
        <v>574</v>
      </c>
      <c r="D74" s="21" t="s">
        <v>261</v>
      </c>
      <c r="E74" s="21" t="s">
        <v>575</v>
      </c>
      <c r="F74" s="22" t="s">
        <v>576</v>
      </c>
      <c r="G74" s="18">
        <v>5851</v>
      </c>
      <c r="H74" s="21"/>
    </row>
    <row r="75" spans="1:8" x14ac:dyDescent="0.25">
      <c r="A75" s="56">
        <v>66</v>
      </c>
      <c r="B75" s="18" t="s">
        <v>577</v>
      </c>
      <c r="C75" s="18" t="s">
        <v>578</v>
      </c>
      <c r="D75" s="18" t="s">
        <v>579</v>
      </c>
      <c r="E75" s="18" t="s">
        <v>102</v>
      </c>
      <c r="F75" s="19">
        <v>8431856227</v>
      </c>
      <c r="G75" s="18">
        <v>2304</v>
      </c>
      <c r="H75" s="18"/>
    </row>
    <row r="76" spans="1:8" x14ac:dyDescent="0.25">
      <c r="A76" s="56">
        <v>67</v>
      </c>
      <c r="B76" s="21" t="s">
        <v>580</v>
      </c>
      <c r="C76" s="21" t="s">
        <v>581</v>
      </c>
      <c r="D76" s="21" t="s">
        <v>339</v>
      </c>
      <c r="E76" s="21" t="s">
        <v>582</v>
      </c>
      <c r="F76" s="22" t="s">
        <v>583</v>
      </c>
      <c r="G76" s="18">
        <v>6080</v>
      </c>
      <c r="H76" s="21"/>
    </row>
    <row r="77" spans="1:8" x14ac:dyDescent="0.25">
      <c r="A77" s="56">
        <v>68</v>
      </c>
      <c r="B77" s="21" t="s">
        <v>588</v>
      </c>
      <c r="C77" s="21" t="s">
        <v>589</v>
      </c>
      <c r="D77" s="21" t="s">
        <v>34</v>
      </c>
      <c r="E77" s="21" t="s">
        <v>35</v>
      </c>
      <c r="F77" s="22" t="s">
        <v>590</v>
      </c>
      <c r="G77" s="18">
        <v>5222</v>
      </c>
      <c r="H77" s="21"/>
    </row>
    <row r="78" spans="1:8" x14ac:dyDescent="0.25">
      <c r="A78" s="56">
        <v>69</v>
      </c>
      <c r="B78" s="21" t="s">
        <v>591</v>
      </c>
      <c r="C78" s="21" t="s">
        <v>592</v>
      </c>
      <c r="D78" s="21" t="s">
        <v>242</v>
      </c>
      <c r="E78" s="21" t="s">
        <v>593</v>
      </c>
      <c r="F78" s="22" t="s">
        <v>594</v>
      </c>
      <c r="G78" s="18">
        <v>1628</v>
      </c>
      <c r="H78" s="21"/>
    </row>
    <row r="79" spans="1:8" x14ac:dyDescent="0.25">
      <c r="A79" s="56">
        <v>70</v>
      </c>
      <c r="B79" s="18" t="s">
        <v>598</v>
      </c>
      <c r="C79" s="18" t="s">
        <v>599</v>
      </c>
      <c r="D79" s="18" t="s">
        <v>600</v>
      </c>
      <c r="E79" s="18" t="s">
        <v>114</v>
      </c>
      <c r="F79" s="19">
        <v>9141414331</v>
      </c>
      <c r="G79" s="18">
        <v>2952</v>
      </c>
      <c r="H79" s="18"/>
    </row>
    <row r="80" spans="1:8" x14ac:dyDescent="0.25">
      <c r="A80" s="56">
        <v>71</v>
      </c>
      <c r="B80" s="18" t="s">
        <v>601</v>
      </c>
      <c r="C80" s="18" t="s">
        <v>602</v>
      </c>
      <c r="D80" s="18" t="s">
        <v>603</v>
      </c>
      <c r="E80" s="18" t="s">
        <v>193</v>
      </c>
      <c r="F80" s="19">
        <v>9449153584</v>
      </c>
      <c r="G80" s="18">
        <v>4308</v>
      </c>
      <c r="H80" s="18"/>
    </row>
    <row r="81" spans="1:8" x14ac:dyDescent="0.25">
      <c r="A81" s="56">
        <v>72</v>
      </c>
      <c r="B81" s="18" t="s">
        <v>608</v>
      </c>
      <c r="C81" s="18" t="s">
        <v>609</v>
      </c>
      <c r="D81" s="18" t="s">
        <v>610</v>
      </c>
      <c r="E81" s="18" t="s">
        <v>611</v>
      </c>
      <c r="F81" s="19">
        <v>6361254277</v>
      </c>
      <c r="G81" s="18">
        <v>4382</v>
      </c>
      <c r="H81" s="18"/>
    </row>
    <row r="82" spans="1:8" x14ac:dyDescent="0.25">
      <c r="A82" s="56">
        <v>73</v>
      </c>
      <c r="B82" s="21" t="s">
        <v>612</v>
      </c>
      <c r="C82" s="21" t="s">
        <v>613</v>
      </c>
      <c r="D82" s="21" t="s">
        <v>614</v>
      </c>
      <c r="E82" s="21" t="s">
        <v>615</v>
      </c>
      <c r="F82" s="22" t="s">
        <v>616</v>
      </c>
      <c r="G82" s="18">
        <v>10131</v>
      </c>
      <c r="H82" s="21"/>
    </row>
    <row r="83" spans="1:8" x14ac:dyDescent="0.25">
      <c r="A83" s="56">
        <v>74</v>
      </c>
      <c r="B83" s="21" t="s">
        <v>617</v>
      </c>
      <c r="C83" s="21" t="s">
        <v>618</v>
      </c>
      <c r="D83" s="21" t="s">
        <v>242</v>
      </c>
      <c r="E83" s="21" t="s">
        <v>619</v>
      </c>
      <c r="F83" s="22" t="s">
        <v>620</v>
      </c>
      <c r="G83" s="34">
        <v>1500</v>
      </c>
      <c r="H83" s="21"/>
    </row>
    <row r="84" spans="1:8" x14ac:dyDescent="0.25">
      <c r="A84" s="56">
        <v>75</v>
      </c>
      <c r="B84" s="18" t="s">
        <v>621</v>
      </c>
      <c r="C84" s="18" t="s">
        <v>622</v>
      </c>
      <c r="D84" s="18" t="s">
        <v>623</v>
      </c>
      <c r="E84" s="18" t="s">
        <v>270</v>
      </c>
      <c r="F84" s="19">
        <v>8951744151</v>
      </c>
      <c r="G84" s="34">
        <v>9800</v>
      </c>
      <c r="H84" s="18"/>
    </row>
    <row r="85" spans="1:8" x14ac:dyDescent="0.25">
      <c r="A85" s="56">
        <v>76</v>
      </c>
      <c r="B85" s="18" t="s">
        <v>624</v>
      </c>
      <c r="C85" s="18" t="s">
        <v>625</v>
      </c>
      <c r="D85" s="18" t="s">
        <v>626</v>
      </c>
      <c r="E85" s="18" t="s">
        <v>627</v>
      </c>
      <c r="F85" s="19">
        <v>9611455765</v>
      </c>
      <c r="G85" s="34">
        <v>1500</v>
      </c>
      <c r="H85" s="18"/>
    </row>
    <row r="86" spans="1:8" x14ac:dyDescent="0.25">
      <c r="A86" s="56">
        <v>77</v>
      </c>
      <c r="B86" s="21" t="s">
        <v>634</v>
      </c>
      <c r="C86" s="21" t="s">
        <v>635</v>
      </c>
      <c r="D86" s="21" t="s">
        <v>636</v>
      </c>
      <c r="E86" s="21" t="s">
        <v>637</v>
      </c>
      <c r="F86" s="22" t="s">
        <v>638</v>
      </c>
      <c r="G86" s="18">
        <v>11250</v>
      </c>
      <c r="H86" s="21"/>
    </row>
    <row r="87" spans="1:8" x14ac:dyDescent="0.25">
      <c r="A87" s="56">
        <v>78</v>
      </c>
      <c r="B87" s="18" t="s">
        <v>650</v>
      </c>
      <c r="C87" s="18" t="s">
        <v>651</v>
      </c>
      <c r="D87" s="18" t="s">
        <v>652</v>
      </c>
      <c r="E87" s="18" t="s">
        <v>653</v>
      </c>
      <c r="F87" s="19">
        <v>9964725192</v>
      </c>
      <c r="G87" s="18">
        <v>1612</v>
      </c>
      <c r="H87" s="18"/>
    </row>
    <row r="88" spans="1:8" x14ac:dyDescent="0.25">
      <c r="A88" s="56">
        <v>79</v>
      </c>
      <c r="B88" s="18" t="s">
        <v>658</v>
      </c>
      <c r="C88" s="18" t="s">
        <v>659</v>
      </c>
      <c r="D88" s="18" t="s">
        <v>660</v>
      </c>
      <c r="E88" s="18" t="s">
        <v>98</v>
      </c>
      <c r="F88" s="19">
        <v>9844436006</v>
      </c>
      <c r="G88" s="18">
        <v>7338</v>
      </c>
      <c r="H88" s="18"/>
    </row>
    <row r="89" spans="1:8" x14ac:dyDescent="0.25">
      <c r="A89" s="56">
        <v>80</v>
      </c>
      <c r="B89" s="18" t="s">
        <v>673</v>
      </c>
      <c r="C89" s="18" t="s">
        <v>674</v>
      </c>
      <c r="D89" s="18" t="s">
        <v>675</v>
      </c>
      <c r="E89" s="18" t="s">
        <v>285</v>
      </c>
      <c r="F89" s="19">
        <v>9916320131</v>
      </c>
      <c r="G89" s="18">
        <v>3467</v>
      </c>
      <c r="H89" s="18"/>
    </row>
    <row r="90" spans="1:8" x14ac:dyDescent="0.25">
      <c r="A90" s="56">
        <v>81</v>
      </c>
      <c r="B90" s="18" t="s">
        <v>676</v>
      </c>
      <c r="C90" s="18" t="s">
        <v>677</v>
      </c>
      <c r="D90" s="18" t="s">
        <v>678</v>
      </c>
      <c r="E90" s="18" t="s">
        <v>98</v>
      </c>
      <c r="F90" s="19">
        <v>9980177810</v>
      </c>
      <c r="G90" s="18">
        <v>7532</v>
      </c>
      <c r="H90" s="18"/>
    </row>
    <row r="91" spans="1:8" x14ac:dyDescent="0.25">
      <c r="A91" s="56">
        <v>82</v>
      </c>
      <c r="B91" s="18" t="s">
        <v>679</v>
      </c>
      <c r="C91" s="18" t="s">
        <v>680</v>
      </c>
      <c r="D91" s="18" t="s">
        <v>681</v>
      </c>
      <c r="E91" s="18" t="s">
        <v>682</v>
      </c>
      <c r="F91" s="19">
        <v>9964471231</v>
      </c>
      <c r="G91" s="18">
        <v>2663</v>
      </c>
      <c r="H91" s="18"/>
    </row>
    <row r="92" spans="1:8" x14ac:dyDescent="0.25">
      <c r="A92" s="56">
        <v>83</v>
      </c>
      <c r="B92" s="18" t="s">
        <v>683</v>
      </c>
      <c r="C92" s="18" t="s">
        <v>684</v>
      </c>
      <c r="D92" s="18" t="s">
        <v>685</v>
      </c>
      <c r="E92" s="18"/>
      <c r="F92" s="19">
        <v>9901268681</v>
      </c>
      <c r="G92" s="18">
        <v>1262</v>
      </c>
      <c r="H92" s="18"/>
    </row>
    <row r="93" spans="1:8" x14ac:dyDescent="0.25">
      <c r="A93" s="56">
        <v>84</v>
      </c>
      <c r="B93" s="18" t="s">
        <v>686</v>
      </c>
      <c r="C93" s="18" t="s">
        <v>687</v>
      </c>
      <c r="D93" s="18" t="s">
        <v>383</v>
      </c>
      <c r="E93" s="18" t="s">
        <v>688</v>
      </c>
      <c r="F93" s="19">
        <v>9844232252</v>
      </c>
      <c r="G93" s="18">
        <v>3951</v>
      </c>
      <c r="H93" s="18"/>
    </row>
    <row r="94" spans="1:8" x14ac:dyDescent="0.25">
      <c r="A94" s="56">
        <v>85</v>
      </c>
      <c r="B94" s="18" t="s">
        <v>689</v>
      </c>
      <c r="C94" s="18" t="s">
        <v>690</v>
      </c>
      <c r="D94" s="18" t="s">
        <v>691</v>
      </c>
      <c r="E94" s="18" t="s">
        <v>692</v>
      </c>
      <c r="F94" s="19">
        <v>9844385526</v>
      </c>
      <c r="G94" s="18">
        <v>3281</v>
      </c>
      <c r="H94" s="18"/>
    </row>
    <row r="95" spans="1:8" x14ac:dyDescent="0.25">
      <c r="A95" s="56">
        <v>86</v>
      </c>
      <c r="B95" s="18" t="s">
        <v>693</v>
      </c>
      <c r="C95" s="18" t="s">
        <v>694</v>
      </c>
      <c r="D95" s="18" t="s">
        <v>695</v>
      </c>
      <c r="E95" s="18" t="s">
        <v>696</v>
      </c>
      <c r="F95" s="19">
        <v>9448944718</v>
      </c>
      <c r="G95" s="18">
        <v>1970</v>
      </c>
      <c r="H95" s="18"/>
    </row>
    <row r="96" spans="1:8" x14ac:dyDescent="0.25">
      <c r="A96" s="56">
        <v>87</v>
      </c>
      <c r="B96" s="18" t="s">
        <v>704</v>
      </c>
      <c r="C96" s="18" t="s">
        <v>705</v>
      </c>
      <c r="D96" s="18" t="s">
        <v>706</v>
      </c>
      <c r="E96" s="18" t="s">
        <v>707</v>
      </c>
      <c r="F96" s="19">
        <v>9449106568</v>
      </c>
      <c r="G96" s="18">
        <v>2866</v>
      </c>
      <c r="H96" s="18"/>
    </row>
    <row r="97" spans="1:8" x14ac:dyDescent="0.25">
      <c r="A97" s="56">
        <v>88</v>
      </c>
      <c r="B97" s="18" t="s">
        <v>708</v>
      </c>
      <c r="C97" s="18" t="s">
        <v>709</v>
      </c>
      <c r="D97" s="18" t="s">
        <v>304</v>
      </c>
      <c r="E97" s="18" t="s">
        <v>98</v>
      </c>
      <c r="F97" s="19">
        <v>9535523281</v>
      </c>
      <c r="G97" s="18">
        <v>6256</v>
      </c>
      <c r="H97" s="18"/>
    </row>
    <row r="98" spans="1:8" x14ac:dyDescent="0.25">
      <c r="A98" s="56">
        <v>89</v>
      </c>
      <c r="B98" s="18" t="s">
        <v>719</v>
      </c>
      <c r="C98" s="18" t="s">
        <v>720</v>
      </c>
      <c r="D98" s="18" t="s">
        <v>721</v>
      </c>
      <c r="E98" s="18" t="s">
        <v>696</v>
      </c>
      <c r="F98" s="19">
        <v>9980105695</v>
      </c>
      <c r="G98" s="18">
        <v>2243</v>
      </c>
      <c r="H98" s="18"/>
    </row>
    <row r="99" spans="1:8" x14ac:dyDescent="0.25">
      <c r="A99" s="56">
        <v>90</v>
      </c>
      <c r="B99" s="18" t="s">
        <v>725</v>
      </c>
      <c r="C99" s="18" t="s">
        <v>726</v>
      </c>
      <c r="D99" s="18" t="s">
        <v>727</v>
      </c>
      <c r="E99" s="18" t="s">
        <v>728</v>
      </c>
      <c r="F99" s="19">
        <v>9141515905</v>
      </c>
      <c r="G99" s="18">
        <v>5698</v>
      </c>
      <c r="H99" s="18"/>
    </row>
    <row r="100" spans="1:8" x14ac:dyDescent="0.25">
      <c r="A100" s="18"/>
      <c r="B100" s="18"/>
      <c r="C100" s="18"/>
      <c r="D100" s="97" t="s">
        <v>1618</v>
      </c>
      <c r="E100" s="98"/>
      <c r="F100" s="33"/>
      <c r="G100" s="33">
        <f>SUM(G10:G99)</f>
        <v>461568</v>
      </c>
      <c r="H100" s="18"/>
    </row>
  </sheetData>
  <mergeCells count="8">
    <mergeCell ref="A8:H8"/>
    <mergeCell ref="D100:E100"/>
    <mergeCell ref="A1:H1"/>
    <mergeCell ref="A2:G2"/>
    <mergeCell ref="A4:C4"/>
    <mergeCell ref="A5:C5"/>
    <mergeCell ref="A6:C6"/>
    <mergeCell ref="A7:C7"/>
  </mergeCells>
  <pageMargins left="0.39" right="0.4" top="0.31" bottom="0.32" header="0.3" footer="0.3"/>
  <pageSetup scale="85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J12" sqref="J12"/>
    </sheetView>
  </sheetViews>
  <sheetFormatPr defaultRowHeight="15" x14ac:dyDescent="0.25"/>
  <cols>
    <col min="3" max="3" width="26" customWidth="1"/>
    <col min="4" max="4" width="22" customWidth="1"/>
    <col min="5" max="5" width="29.7109375" customWidth="1"/>
    <col min="6" max="6" width="11" customWidth="1"/>
    <col min="7" max="7" width="12.28515625" customWidth="1"/>
    <col min="8" max="8" width="13.42578125" customWidth="1"/>
  </cols>
  <sheetData>
    <row r="1" spans="1:8" ht="30" x14ac:dyDescent="0.25">
      <c r="A1" s="18" t="s">
        <v>0</v>
      </c>
      <c r="B1" s="18" t="s">
        <v>1</v>
      </c>
      <c r="C1" s="18" t="s">
        <v>2</v>
      </c>
      <c r="D1" s="94" t="s">
        <v>3</v>
      </c>
      <c r="E1" s="94"/>
      <c r="F1" s="18" t="s">
        <v>4</v>
      </c>
      <c r="G1" s="46" t="s">
        <v>1615</v>
      </c>
      <c r="H1" s="18" t="s">
        <v>5</v>
      </c>
    </row>
    <row r="2" spans="1:8" ht="45" x14ac:dyDescent="0.25">
      <c r="A2" s="18">
        <v>1</v>
      </c>
      <c r="B2" s="18" t="s">
        <v>354</v>
      </c>
      <c r="C2" s="46" t="s">
        <v>355</v>
      </c>
      <c r="D2" s="46" t="s">
        <v>356</v>
      </c>
      <c r="E2" s="46" t="s">
        <v>357</v>
      </c>
      <c r="F2" s="46" t="s">
        <v>358</v>
      </c>
      <c r="G2" s="18">
        <v>25800</v>
      </c>
      <c r="H2" s="18" t="s">
        <v>1677</v>
      </c>
    </row>
    <row r="3" spans="1:8" ht="30" x14ac:dyDescent="0.25">
      <c r="A3" s="18">
        <v>2</v>
      </c>
      <c r="B3" s="18" t="s">
        <v>1648</v>
      </c>
      <c r="C3" s="46" t="s">
        <v>1649</v>
      </c>
      <c r="D3" s="46"/>
      <c r="E3" s="46" t="s">
        <v>1650</v>
      </c>
      <c r="F3" s="46"/>
      <c r="G3" s="18">
        <v>68500</v>
      </c>
      <c r="H3" s="18" t="s">
        <v>1677</v>
      </c>
    </row>
    <row r="4" spans="1:8" ht="60" x14ac:dyDescent="0.25">
      <c r="A4" s="18">
        <v>3</v>
      </c>
      <c r="B4" s="18" t="s">
        <v>1051</v>
      </c>
      <c r="C4" s="46" t="s">
        <v>1052</v>
      </c>
      <c r="D4" s="46" t="s">
        <v>1053</v>
      </c>
      <c r="E4" s="46" t="s">
        <v>1054</v>
      </c>
      <c r="F4" s="46" t="s">
        <v>997</v>
      </c>
      <c r="G4" s="18">
        <v>25000</v>
      </c>
      <c r="H4" s="18" t="s">
        <v>1676</v>
      </c>
    </row>
    <row r="5" spans="1:8" x14ac:dyDescent="0.25">
      <c r="A5" s="18">
        <v>4</v>
      </c>
      <c r="B5" s="18" t="s">
        <v>1660</v>
      </c>
      <c r="C5" s="46" t="s">
        <v>1661</v>
      </c>
      <c r="D5" s="46" t="s">
        <v>1662</v>
      </c>
      <c r="E5" s="46" t="s">
        <v>1155</v>
      </c>
      <c r="F5" s="46"/>
      <c r="G5" s="18">
        <v>39000</v>
      </c>
      <c r="H5" s="18" t="s">
        <v>1676</v>
      </c>
    </row>
    <row r="6" spans="1:8" x14ac:dyDescent="0.25">
      <c r="A6" s="18">
        <v>5</v>
      </c>
      <c r="B6" s="18" t="s">
        <v>857</v>
      </c>
      <c r="C6" s="46" t="s">
        <v>858</v>
      </c>
      <c r="D6" s="46" t="s">
        <v>859</v>
      </c>
      <c r="E6" s="46" t="s">
        <v>860</v>
      </c>
      <c r="F6" s="46">
        <v>9945352482</v>
      </c>
      <c r="G6" s="18">
        <v>37000</v>
      </c>
      <c r="H6" s="18" t="s">
        <v>1676</v>
      </c>
    </row>
    <row r="7" spans="1:8" ht="90" x14ac:dyDescent="0.25">
      <c r="A7" s="18">
        <v>6</v>
      </c>
      <c r="B7" s="18" t="s">
        <v>993</v>
      </c>
      <c r="C7" s="46" t="s">
        <v>994</v>
      </c>
      <c r="D7" s="46" t="s">
        <v>995</v>
      </c>
      <c r="E7" s="46" t="s">
        <v>996</v>
      </c>
      <c r="F7" s="46" t="s">
        <v>997</v>
      </c>
      <c r="G7" s="18">
        <v>24800</v>
      </c>
      <c r="H7" s="18" t="s">
        <v>1678</v>
      </c>
    </row>
    <row r="8" spans="1:8" ht="30" x14ac:dyDescent="0.25">
      <c r="A8" s="18">
        <v>7</v>
      </c>
      <c r="B8" s="18" t="s">
        <v>1065</v>
      </c>
      <c r="C8" s="46" t="s">
        <v>1066</v>
      </c>
      <c r="D8" s="46" t="s">
        <v>1067</v>
      </c>
      <c r="E8" s="46" t="s">
        <v>1068</v>
      </c>
      <c r="F8" s="46" t="s">
        <v>997</v>
      </c>
      <c r="G8" s="18">
        <v>25000</v>
      </c>
      <c r="H8" s="18" t="s">
        <v>1678</v>
      </c>
    </row>
    <row r="9" spans="1:8" x14ac:dyDescent="0.25">
      <c r="A9" s="18">
        <v>8</v>
      </c>
      <c r="B9" s="18" t="s">
        <v>1663</v>
      </c>
      <c r="C9" s="46" t="s">
        <v>1664</v>
      </c>
      <c r="D9" s="46" t="s">
        <v>1665</v>
      </c>
      <c r="E9" s="46" t="s">
        <v>1666</v>
      </c>
      <c r="F9" s="46">
        <v>9741720242</v>
      </c>
      <c r="G9" s="18">
        <v>22100</v>
      </c>
      <c r="H9" s="18" t="s">
        <v>1678</v>
      </c>
    </row>
    <row r="10" spans="1:8" ht="45" x14ac:dyDescent="0.25">
      <c r="A10" s="18">
        <v>9</v>
      </c>
      <c r="B10" s="18" t="s">
        <v>1164</v>
      </c>
      <c r="C10" s="46" t="s">
        <v>1165</v>
      </c>
      <c r="D10" s="46" t="s">
        <v>1166</v>
      </c>
      <c r="E10" s="46" t="s">
        <v>1167</v>
      </c>
      <c r="F10" s="46" t="s">
        <v>1168</v>
      </c>
      <c r="G10" s="18">
        <v>25600</v>
      </c>
      <c r="H10" s="18" t="s">
        <v>1679</v>
      </c>
    </row>
    <row r="11" spans="1:8" x14ac:dyDescent="0.25">
      <c r="A11" s="18">
        <v>10</v>
      </c>
      <c r="B11" s="18" t="s">
        <v>1658</v>
      </c>
      <c r="C11" s="46" t="s">
        <v>1656</v>
      </c>
      <c r="D11" s="46"/>
      <c r="E11" s="46" t="s">
        <v>1659</v>
      </c>
      <c r="F11" s="46"/>
      <c r="G11" s="18">
        <v>81000</v>
      </c>
      <c r="H11" s="18" t="s">
        <v>1679</v>
      </c>
    </row>
    <row r="12" spans="1:8" x14ac:dyDescent="0.25">
      <c r="A12" s="18"/>
      <c r="B12" s="18"/>
      <c r="C12" s="18"/>
      <c r="D12" s="99" t="s">
        <v>1618</v>
      </c>
      <c r="E12" s="99"/>
      <c r="F12" s="33"/>
      <c r="G12" s="33">
        <f>SUM(G2:G11)</f>
        <v>373800</v>
      </c>
      <c r="H12" s="18"/>
    </row>
  </sheetData>
  <sortState ref="A3:H446">
    <sortCondition ref="H1"/>
  </sortState>
  <mergeCells count="2">
    <mergeCell ref="D1:E1"/>
    <mergeCell ref="D12:E12"/>
  </mergeCells>
  <pageMargins left="0.7" right="0.7" top="0.75" bottom="0.75" header="0.3" footer="0.3"/>
  <pageSetup orientation="portrait" horizontalDpi="300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opLeftCell="A39" workbookViewId="0">
      <selection activeCell="D54" sqref="D54:E54"/>
    </sheetView>
  </sheetViews>
  <sheetFormatPr defaultRowHeight="15" x14ac:dyDescent="0.25"/>
  <cols>
    <col min="1" max="1" width="4.85546875" customWidth="1"/>
    <col min="2" max="2" width="8.28515625" customWidth="1"/>
    <col min="3" max="3" width="18.28515625" customWidth="1"/>
    <col min="4" max="4" width="19.5703125" customWidth="1"/>
    <col min="5" max="5" width="21.5703125" customWidth="1"/>
    <col min="6" max="6" width="11.5703125" customWidth="1"/>
    <col min="7" max="7" width="9.7109375" bestFit="1" customWidth="1"/>
    <col min="8" max="8" width="14" customWidth="1"/>
  </cols>
  <sheetData>
    <row r="1" spans="1:9" ht="30.75" customHeight="1" x14ac:dyDescent="0.25">
      <c r="A1" s="85" t="s">
        <v>1602</v>
      </c>
      <c r="B1" s="85"/>
      <c r="C1" s="85"/>
      <c r="D1" s="85"/>
      <c r="E1" s="85"/>
      <c r="F1" s="85"/>
      <c r="G1" s="85"/>
      <c r="H1" s="85"/>
    </row>
    <row r="2" spans="1:9" ht="18.75" customHeight="1" x14ac:dyDescent="0.25">
      <c r="A2" s="86" t="s">
        <v>1603</v>
      </c>
      <c r="B2" s="86"/>
      <c r="C2" s="86"/>
      <c r="D2" s="86"/>
      <c r="E2" s="86"/>
      <c r="F2" s="86"/>
      <c r="G2" s="86"/>
      <c r="H2" s="7"/>
    </row>
    <row r="3" spans="1:9" ht="16.5" customHeight="1" x14ac:dyDescent="0.5">
      <c r="A3" s="8" t="s">
        <v>1604</v>
      </c>
      <c r="B3" s="9"/>
      <c r="C3" s="9"/>
      <c r="D3" s="10"/>
      <c r="E3" s="10"/>
      <c r="F3" s="11" t="s">
        <v>1625</v>
      </c>
      <c r="H3" s="11"/>
    </row>
    <row r="4" spans="1:9" ht="18.75" customHeight="1" x14ac:dyDescent="0.4">
      <c r="A4" s="87" t="s">
        <v>1605</v>
      </c>
      <c r="B4" s="87"/>
      <c r="C4" s="87"/>
      <c r="D4" s="10"/>
      <c r="E4" s="10"/>
      <c r="F4" s="10"/>
      <c r="H4" s="10"/>
    </row>
    <row r="5" spans="1:9" ht="18.75" customHeight="1" x14ac:dyDescent="0.4">
      <c r="A5" s="87" t="s">
        <v>1606</v>
      </c>
      <c r="B5" s="87"/>
      <c r="C5" s="87"/>
      <c r="D5" s="10"/>
      <c r="E5" s="10"/>
      <c r="F5" s="10"/>
      <c r="H5" s="10"/>
    </row>
    <row r="6" spans="1:9" ht="18.75" customHeight="1" x14ac:dyDescent="0.4">
      <c r="A6" s="87" t="s">
        <v>1607</v>
      </c>
      <c r="B6" s="87"/>
      <c r="C6" s="87"/>
      <c r="D6" s="10"/>
      <c r="E6" s="10"/>
      <c r="F6" s="10"/>
      <c r="H6" s="10"/>
    </row>
    <row r="7" spans="1:9" ht="18.75" customHeight="1" x14ac:dyDescent="0.4">
      <c r="A7" s="87" t="s">
        <v>1608</v>
      </c>
      <c r="B7" s="87"/>
      <c r="C7" s="87"/>
      <c r="D7" s="10"/>
      <c r="E7" s="10"/>
      <c r="F7" s="10"/>
      <c r="H7" s="10"/>
    </row>
    <row r="8" spans="1:9" ht="35.25" customHeight="1" x14ac:dyDescent="0.25">
      <c r="A8" s="82" t="s">
        <v>1609</v>
      </c>
      <c r="B8" s="82"/>
      <c r="C8" s="82"/>
      <c r="D8" s="82"/>
      <c r="E8" s="82"/>
      <c r="F8" s="82"/>
      <c r="G8" s="82"/>
      <c r="H8" s="82"/>
    </row>
    <row r="9" spans="1:9" ht="32.25" customHeight="1" x14ac:dyDescent="0.25">
      <c r="A9" s="12" t="s">
        <v>0</v>
      </c>
      <c r="B9" s="12" t="s">
        <v>1610</v>
      </c>
      <c r="C9" s="13" t="s">
        <v>1611</v>
      </c>
      <c r="D9" s="13" t="s">
        <v>1612</v>
      </c>
      <c r="E9" s="13" t="s">
        <v>1613</v>
      </c>
      <c r="F9" s="14" t="s">
        <v>1614</v>
      </c>
      <c r="G9" s="15" t="s">
        <v>1615</v>
      </c>
      <c r="H9" s="16" t="s">
        <v>1616</v>
      </c>
    </row>
    <row r="10" spans="1:9" ht="30" x14ac:dyDescent="0.25">
      <c r="A10" s="18">
        <v>1</v>
      </c>
      <c r="B10" s="18" t="s">
        <v>76</v>
      </c>
      <c r="C10" s="42" t="s">
        <v>77</v>
      </c>
      <c r="D10" s="42" t="s">
        <v>78</v>
      </c>
      <c r="E10" s="42" t="s">
        <v>79</v>
      </c>
      <c r="F10" s="42">
        <v>7411308065</v>
      </c>
      <c r="G10" s="18">
        <v>5000</v>
      </c>
      <c r="H10" s="17"/>
      <c r="I10" s="35"/>
    </row>
    <row r="11" spans="1:9" x14ac:dyDescent="0.25">
      <c r="A11" s="18">
        <v>2</v>
      </c>
      <c r="B11" s="18" t="s">
        <v>84</v>
      </c>
      <c r="C11" s="42" t="s">
        <v>85</v>
      </c>
      <c r="D11" s="42" t="s">
        <v>86</v>
      </c>
      <c r="E11" s="42" t="s">
        <v>83</v>
      </c>
      <c r="F11" s="42">
        <v>9449270754</v>
      </c>
      <c r="G11" s="18">
        <v>2000</v>
      </c>
      <c r="H11" s="17"/>
      <c r="I11" s="35"/>
    </row>
    <row r="12" spans="1:9" ht="30" x14ac:dyDescent="0.25">
      <c r="A12" s="18">
        <v>3</v>
      </c>
      <c r="B12" s="18" t="s">
        <v>103</v>
      </c>
      <c r="C12" s="42" t="s">
        <v>104</v>
      </c>
      <c r="D12" s="42" t="s">
        <v>105</v>
      </c>
      <c r="E12" s="42" t="s">
        <v>106</v>
      </c>
      <c r="F12" s="42">
        <v>9242887568</v>
      </c>
      <c r="G12" s="18">
        <v>4000</v>
      </c>
      <c r="H12" s="17"/>
      <c r="I12" s="35"/>
    </row>
    <row r="13" spans="1:9" ht="30" x14ac:dyDescent="0.25">
      <c r="A13" s="18">
        <v>4</v>
      </c>
      <c r="B13" s="18" t="s">
        <v>122</v>
      </c>
      <c r="C13" s="42" t="s">
        <v>123</v>
      </c>
      <c r="D13" s="42" t="s">
        <v>124</v>
      </c>
      <c r="E13" s="42" t="s">
        <v>125</v>
      </c>
      <c r="F13" s="42">
        <v>9449559027</v>
      </c>
      <c r="G13" s="18">
        <v>2400</v>
      </c>
      <c r="H13" s="17"/>
      <c r="I13" s="35"/>
    </row>
    <row r="14" spans="1:9" ht="30" x14ac:dyDescent="0.25">
      <c r="A14" s="18">
        <v>5</v>
      </c>
      <c r="B14" s="18" t="s">
        <v>174</v>
      </c>
      <c r="C14" s="42" t="s">
        <v>175</v>
      </c>
      <c r="D14" s="42" t="s">
        <v>176</v>
      </c>
      <c r="E14" s="42" t="s">
        <v>95</v>
      </c>
      <c r="F14" s="42">
        <v>9482656957</v>
      </c>
      <c r="G14" s="18">
        <v>1776</v>
      </c>
      <c r="H14" s="17"/>
      <c r="I14" s="35"/>
    </row>
    <row r="15" spans="1:9" ht="45" x14ac:dyDescent="0.25">
      <c r="A15" s="18">
        <v>6</v>
      </c>
      <c r="B15" s="21" t="s">
        <v>177</v>
      </c>
      <c r="C15" s="42" t="s">
        <v>178</v>
      </c>
      <c r="D15" s="42" t="s">
        <v>179</v>
      </c>
      <c r="E15" s="42" t="s">
        <v>180</v>
      </c>
      <c r="F15" s="42" t="s">
        <v>181</v>
      </c>
      <c r="G15" s="18">
        <v>7500</v>
      </c>
      <c r="H15" s="17"/>
      <c r="I15" s="35"/>
    </row>
    <row r="16" spans="1:9" ht="30" x14ac:dyDescent="0.25">
      <c r="A16" s="18">
        <v>7</v>
      </c>
      <c r="B16" s="18" t="s">
        <v>185</v>
      </c>
      <c r="C16" s="42" t="s">
        <v>186</v>
      </c>
      <c r="D16" s="42" t="s">
        <v>187</v>
      </c>
      <c r="E16" s="42" t="s">
        <v>45</v>
      </c>
      <c r="F16" s="42">
        <v>9945911489</v>
      </c>
      <c r="G16" s="18">
        <v>7000</v>
      </c>
      <c r="H16" s="17"/>
      <c r="I16" s="20"/>
    </row>
    <row r="17" spans="1:9" x14ac:dyDescent="0.25">
      <c r="A17" s="18">
        <v>8</v>
      </c>
      <c r="B17" s="18" t="s">
        <v>191</v>
      </c>
      <c r="C17" s="42" t="s">
        <v>192</v>
      </c>
      <c r="D17" s="42" t="s">
        <v>121</v>
      </c>
      <c r="E17" s="42" t="s">
        <v>193</v>
      </c>
      <c r="F17" s="42">
        <v>7619394475</v>
      </c>
      <c r="G17" s="18">
        <v>7500</v>
      </c>
      <c r="H17" s="17"/>
      <c r="I17" s="35"/>
    </row>
    <row r="18" spans="1:9" ht="30" x14ac:dyDescent="0.25">
      <c r="A18" s="18">
        <v>9</v>
      </c>
      <c r="B18" s="18" t="s">
        <v>204</v>
      </c>
      <c r="C18" s="42" t="s">
        <v>205</v>
      </c>
      <c r="D18" s="42" t="s">
        <v>206</v>
      </c>
      <c r="E18" s="42" t="s">
        <v>207</v>
      </c>
      <c r="F18" s="42">
        <v>9740083200</v>
      </c>
      <c r="G18" s="18">
        <v>3000</v>
      </c>
      <c r="H18" s="17"/>
      <c r="I18" s="35"/>
    </row>
    <row r="19" spans="1:9" ht="30" x14ac:dyDescent="0.25">
      <c r="A19" s="18">
        <v>10</v>
      </c>
      <c r="B19" s="18" t="s">
        <v>217</v>
      </c>
      <c r="C19" s="42" t="s">
        <v>218</v>
      </c>
      <c r="D19" s="42" t="s">
        <v>219</v>
      </c>
      <c r="E19" s="42" t="s">
        <v>220</v>
      </c>
      <c r="F19" s="42">
        <v>9764469435</v>
      </c>
      <c r="G19" s="18">
        <v>9500</v>
      </c>
      <c r="H19" s="17"/>
      <c r="I19" s="35"/>
    </row>
    <row r="20" spans="1:9" ht="120" x14ac:dyDescent="0.25">
      <c r="A20" s="18">
        <v>11</v>
      </c>
      <c r="B20" s="21" t="s">
        <v>221</v>
      </c>
      <c r="C20" s="42" t="s">
        <v>222</v>
      </c>
      <c r="D20" s="42" t="s">
        <v>223</v>
      </c>
      <c r="E20" s="42" t="s">
        <v>224</v>
      </c>
      <c r="F20" s="42" t="s">
        <v>225</v>
      </c>
      <c r="G20" s="18">
        <v>7800</v>
      </c>
      <c r="H20" s="17"/>
      <c r="I20" s="20"/>
    </row>
    <row r="21" spans="1:9" ht="30" x14ac:dyDescent="0.25">
      <c r="A21" s="18">
        <v>12</v>
      </c>
      <c r="B21" s="18" t="s">
        <v>234</v>
      </c>
      <c r="C21" s="42" t="s">
        <v>235</v>
      </c>
      <c r="D21" s="42" t="s">
        <v>236</v>
      </c>
      <c r="E21" s="42" t="s">
        <v>45</v>
      </c>
      <c r="F21" s="42">
        <v>9964830044</v>
      </c>
      <c r="G21" s="18">
        <v>10000</v>
      </c>
      <c r="H21" s="17"/>
      <c r="I21" s="35"/>
    </row>
    <row r="22" spans="1:9" ht="30" x14ac:dyDescent="0.25">
      <c r="A22" s="18">
        <v>13</v>
      </c>
      <c r="B22" s="18" t="s">
        <v>237</v>
      </c>
      <c r="C22" s="42" t="s">
        <v>238</v>
      </c>
      <c r="D22" s="42" t="s">
        <v>239</v>
      </c>
      <c r="E22" s="42" t="s">
        <v>211</v>
      </c>
      <c r="F22" s="42">
        <v>9141608431</v>
      </c>
      <c r="G22" s="18">
        <v>9500</v>
      </c>
      <c r="H22" s="17"/>
      <c r="I22" s="35"/>
    </row>
    <row r="23" spans="1:9" ht="30" x14ac:dyDescent="0.25">
      <c r="A23" s="18">
        <v>14</v>
      </c>
      <c r="B23" s="18" t="s">
        <v>264</v>
      </c>
      <c r="C23" s="42" t="s">
        <v>265</v>
      </c>
      <c r="D23" s="42" t="s">
        <v>266</v>
      </c>
      <c r="E23" s="42" t="s">
        <v>45</v>
      </c>
      <c r="F23" s="42">
        <v>6360626458</v>
      </c>
      <c r="G23" s="18">
        <v>8000</v>
      </c>
      <c r="H23" s="17"/>
      <c r="I23" s="35"/>
    </row>
    <row r="24" spans="1:9" ht="30" x14ac:dyDescent="0.25">
      <c r="A24" s="18">
        <v>15</v>
      </c>
      <c r="B24" s="21" t="s">
        <v>271</v>
      </c>
      <c r="C24" s="42" t="s">
        <v>272</v>
      </c>
      <c r="D24" s="42" t="s">
        <v>273</v>
      </c>
      <c r="E24" s="42" t="s">
        <v>274</v>
      </c>
      <c r="F24" s="42" t="s">
        <v>275</v>
      </c>
      <c r="G24" s="18">
        <v>4800</v>
      </c>
      <c r="H24" s="17"/>
      <c r="I24" s="35"/>
    </row>
    <row r="25" spans="1:9" ht="30" x14ac:dyDescent="0.25">
      <c r="A25" s="18">
        <v>16</v>
      </c>
      <c r="B25" s="18" t="s">
        <v>306</v>
      </c>
      <c r="C25" s="42" t="s">
        <v>307</v>
      </c>
      <c r="D25" s="42" t="s">
        <v>308</v>
      </c>
      <c r="E25" s="42" t="s">
        <v>102</v>
      </c>
      <c r="F25" s="42">
        <v>9611935888</v>
      </c>
      <c r="G25" s="18">
        <v>11800</v>
      </c>
      <c r="H25" s="17"/>
      <c r="I25" s="35"/>
    </row>
    <row r="26" spans="1:9" ht="30" x14ac:dyDescent="0.25">
      <c r="A26" s="18">
        <v>17</v>
      </c>
      <c r="B26" s="18" t="s">
        <v>316</v>
      </c>
      <c r="C26" s="42" t="s">
        <v>317</v>
      </c>
      <c r="D26" s="42" t="s">
        <v>318</v>
      </c>
      <c r="E26" s="42" t="s">
        <v>319</v>
      </c>
      <c r="F26" s="42">
        <v>9844217188</v>
      </c>
      <c r="G26" s="18">
        <v>8500</v>
      </c>
      <c r="H26" s="17"/>
      <c r="I26" s="35"/>
    </row>
    <row r="27" spans="1:9" ht="30" x14ac:dyDescent="0.25">
      <c r="A27" s="18">
        <v>18</v>
      </c>
      <c r="B27" s="18" t="s">
        <v>334</v>
      </c>
      <c r="C27" s="42" t="s">
        <v>335</v>
      </c>
      <c r="D27" s="42" t="s">
        <v>336</v>
      </c>
      <c r="E27" s="42" t="s">
        <v>110</v>
      </c>
      <c r="F27" s="42">
        <v>8105867679</v>
      </c>
      <c r="G27" s="18">
        <v>3000</v>
      </c>
      <c r="H27" s="17"/>
      <c r="I27" s="35"/>
    </row>
    <row r="28" spans="1:9" ht="60" x14ac:dyDescent="0.25">
      <c r="A28" s="18">
        <v>19</v>
      </c>
      <c r="B28" s="21" t="s">
        <v>354</v>
      </c>
      <c r="C28" s="42" t="s">
        <v>355</v>
      </c>
      <c r="D28" s="42" t="s">
        <v>356</v>
      </c>
      <c r="E28" s="42" t="s">
        <v>357</v>
      </c>
      <c r="F28" s="42" t="s">
        <v>358</v>
      </c>
      <c r="G28" s="18">
        <v>25800</v>
      </c>
      <c r="H28" s="17"/>
      <c r="I28" s="35"/>
    </row>
    <row r="29" spans="1:9" ht="30" x14ac:dyDescent="0.25">
      <c r="A29" s="18">
        <v>20</v>
      </c>
      <c r="B29" s="21" t="s">
        <v>376</v>
      </c>
      <c r="C29" s="42" t="s">
        <v>377</v>
      </c>
      <c r="D29" s="42" t="s">
        <v>378</v>
      </c>
      <c r="E29" s="42" t="s">
        <v>379</v>
      </c>
      <c r="F29" s="42" t="s">
        <v>380</v>
      </c>
      <c r="G29" s="18">
        <v>7800</v>
      </c>
      <c r="H29" s="17"/>
      <c r="I29" s="20"/>
    </row>
    <row r="30" spans="1:9" ht="45" x14ac:dyDescent="0.25">
      <c r="A30" s="18">
        <v>21</v>
      </c>
      <c r="B30" s="21" t="s">
        <v>387</v>
      </c>
      <c r="C30" s="42" t="s">
        <v>388</v>
      </c>
      <c r="D30" s="42" t="s">
        <v>34</v>
      </c>
      <c r="E30" s="42" t="s">
        <v>35</v>
      </c>
      <c r="F30" s="42" t="s">
        <v>389</v>
      </c>
      <c r="G30" s="18">
        <v>4500</v>
      </c>
      <c r="H30" s="17"/>
      <c r="I30" s="35"/>
    </row>
    <row r="31" spans="1:9" ht="30" x14ac:dyDescent="0.25">
      <c r="A31" s="18">
        <v>22</v>
      </c>
      <c r="B31" s="18" t="s">
        <v>397</v>
      </c>
      <c r="C31" s="42" t="s">
        <v>398</v>
      </c>
      <c r="D31" s="42" t="s">
        <v>399</v>
      </c>
      <c r="E31" s="42" t="s">
        <v>114</v>
      </c>
      <c r="F31" s="42">
        <v>7760359511</v>
      </c>
      <c r="G31" s="18">
        <v>3800</v>
      </c>
      <c r="H31" s="17"/>
      <c r="I31" s="35"/>
    </row>
    <row r="32" spans="1:9" ht="30" x14ac:dyDescent="0.25">
      <c r="A32" s="18">
        <v>23</v>
      </c>
      <c r="B32" s="18" t="s">
        <v>408</v>
      </c>
      <c r="C32" s="42" t="s">
        <v>409</v>
      </c>
      <c r="D32" s="42" t="s">
        <v>410</v>
      </c>
      <c r="E32" s="42" t="s">
        <v>411</v>
      </c>
      <c r="F32" s="42">
        <v>7899235352</v>
      </c>
      <c r="G32" s="18">
        <v>5800</v>
      </c>
      <c r="H32" s="17"/>
      <c r="I32" s="35"/>
    </row>
    <row r="33" spans="1:9" ht="30" x14ac:dyDescent="0.25">
      <c r="A33" s="18">
        <v>24</v>
      </c>
      <c r="B33" s="18" t="s">
        <v>415</v>
      </c>
      <c r="C33" s="42" t="s">
        <v>416</v>
      </c>
      <c r="D33" s="42" t="s">
        <v>417</v>
      </c>
      <c r="E33" s="42" t="s">
        <v>110</v>
      </c>
      <c r="F33" s="42">
        <v>9740239602</v>
      </c>
      <c r="G33" s="18">
        <v>11600</v>
      </c>
      <c r="H33" s="17"/>
      <c r="I33" s="35"/>
    </row>
    <row r="34" spans="1:9" ht="30" x14ac:dyDescent="0.25">
      <c r="A34" s="18">
        <v>25</v>
      </c>
      <c r="B34" s="18" t="s">
        <v>420</v>
      </c>
      <c r="C34" s="42" t="s">
        <v>421</v>
      </c>
      <c r="D34" s="42" t="s">
        <v>142</v>
      </c>
      <c r="E34" s="42" t="s">
        <v>110</v>
      </c>
      <c r="F34" s="42">
        <v>9743501478</v>
      </c>
      <c r="G34" s="18">
        <v>5500</v>
      </c>
      <c r="H34" s="17"/>
      <c r="I34" s="35"/>
    </row>
    <row r="35" spans="1:9" ht="30" x14ac:dyDescent="0.25">
      <c r="A35" s="18">
        <v>26</v>
      </c>
      <c r="B35" s="21" t="s">
        <v>434</v>
      </c>
      <c r="C35" s="42" t="s">
        <v>435</v>
      </c>
      <c r="D35" s="42" t="s">
        <v>242</v>
      </c>
      <c r="E35" s="42" t="s">
        <v>436</v>
      </c>
      <c r="F35" s="42" t="s">
        <v>437</v>
      </c>
      <c r="G35" s="18">
        <v>4500</v>
      </c>
      <c r="H35" s="17"/>
      <c r="I35" s="35"/>
    </row>
    <row r="36" spans="1:9" ht="30" x14ac:dyDescent="0.25">
      <c r="A36" s="18">
        <v>27</v>
      </c>
      <c r="B36" s="21" t="s">
        <v>502</v>
      </c>
      <c r="C36" s="42" t="s">
        <v>503</v>
      </c>
      <c r="D36" s="42" t="s">
        <v>445</v>
      </c>
      <c r="E36" s="42" t="s">
        <v>504</v>
      </c>
      <c r="F36" s="42" t="s">
        <v>505</v>
      </c>
      <c r="G36" s="18">
        <v>5800</v>
      </c>
      <c r="H36" s="17"/>
      <c r="I36" s="35"/>
    </row>
    <row r="37" spans="1:9" ht="30" x14ac:dyDescent="0.25">
      <c r="A37" s="18">
        <v>28</v>
      </c>
      <c r="B37" s="18" t="s">
        <v>506</v>
      </c>
      <c r="C37" s="42" t="s">
        <v>507</v>
      </c>
      <c r="D37" s="42" t="s">
        <v>508</v>
      </c>
      <c r="E37" s="42" t="s">
        <v>509</v>
      </c>
      <c r="F37" s="42">
        <v>8431403240</v>
      </c>
      <c r="G37" s="18">
        <v>7500</v>
      </c>
      <c r="H37" s="17"/>
      <c r="I37" s="35"/>
    </row>
    <row r="38" spans="1:9" ht="60" x14ac:dyDescent="0.25">
      <c r="A38" s="18">
        <v>29</v>
      </c>
      <c r="B38" s="21" t="s">
        <v>561</v>
      </c>
      <c r="C38" s="42" t="s">
        <v>562</v>
      </c>
      <c r="D38" s="42" t="s">
        <v>563</v>
      </c>
      <c r="E38" s="42" t="s">
        <v>564</v>
      </c>
      <c r="F38" s="42" t="s">
        <v>565</v>
      </c>
      <c r="G38" s="18">
        <v>7500</v>
      </c>
      <c r="H38" s="17"/>
      <c r="I38" s="20"/>
    </row>
    <row r="39" spans="1:9" ht="45" x14ac:dyDescent="0.25">
      <c r="A39" s="18">
        <v>30</v>
      </c>
      <c r="B39" s="21" t="s">
        <v>573</v>
      </c>
      <c r="C39" s="42" t="s">
        <v>574</v>
      </c>
      <c r="D39" s="42" t="s">
        <v>261</v>
      </c>
      <c r="E39" s="42" t="s">
        <v>575</v>
      </c>
      <c r="F39" s="42" t="s">
        <v>576</v>
      </c>
      <c r="G39" s="18">
        <v>5200</v>
      </c>
      <c r="H39" s="17"/>
      <c r="I39" s="35"/>
    </row>
    <row r="40" spans="1:9" ht="60" x14ac:dyDescent="0.25">
      <c r="A40" s="18">
        <v>31</v>
      </c>
      <c r="B40" s="21" t="s">
        <v>580</v>
      </c>
      <c r="C40" s="42" t="s">
        <v>581</v>
      </c>
      <c r="D40" s="42" t="s">
        <v>339</v>
      </c>
      <c r="E40" s="42" t="s">
        <v>582</v>
      </c>
      <c r="F40" s="42" t="s">
        <v>583</v>
      </c>
      <c r="G40" s="18">
        <v>5500</v>
      </c>
      <c r="H40" s="17"/>
      <c r="I40" s="35"/>
    </row>
    <row r="41" spans="1:9" ht="45" x14ac:dyDescent="0.25">
      <c r="A41" s="18">
        <v>32</v>
      </c>
      <c r="B41" s="21" t="s">
        <v>588</v>
      </c>
      <c r="C41" s="42" t="s">
        <v>589</v>
      </c>
      <c r="D41" s="42" t="s">
        <v>34</v>
      </c>
      <c r="E41" s="42" t="s">
        <v>35</v>
      </c>
      <c r="F41" s="42" t="s">
        <v>590</v>
      </c>
      <c r="G41" s="18">
        <v>4500</v>
      </c>
      <c r="H41" s="17"/>
      <c r="I41" s="20"/>
    </row>
    <row r="42" spans="1:9" ht="45" x14ac:dyDescent="0.25">
      <c r="A42" s="18">
        <v>33</v>
      </c>
      <c r="B42" s="21" t="s">
        <v>612</v>
      </c>
      <c r="C42" s="42" t="s">
        <v>613</v>
      </c>
      <c r="D42" s="42" t="s">
        <v>614</v>
      </c>
      <c r="E42" s="42" t="s">
        <v>615</v>
      </c>
      <c r="F42" s="42" t="s">
        <v>616</v>
      </c>
      <c r="G42" s="18">
        <v>9500</v>
      </c>
      <c r="H42" s="17"/>
      <c r="I42" s="35"/>
    </row>
    <row r="43" spans="1:9" ht="30" x14ac:dyDescent="0.25">
      <c r="A43" s="18">
        <v>34</v>
      </c>
      <c r="B43" s="18" t="s">
        <v>621</v>
      </c>
      <c r="C43" s="42" t="s">
        <v>622</v>
      </c>
      <c r="D43" s="42" t="s">
        <v>623</v>
      </c>
      <c r="E43" s="42" t="s">
        <v>270</v>
      </c>
      <c r="F43" s="42">
        <v>8951744151</v>
      </c>
      <c r="G43" s="34">
        <v>9400</v>
      </c>
      <c r="H43" s="17"/>
      <c r="I43" s="20"/>
    </row>
    <row r="44" spans="1:9" ht="30" x14ac:dyDescent="0.25">
      <c r="A44" s="18">
        <v>35</v>
      </c>
      <c r="B44" s="21" t="s">
        <v>634</v>
      </c>
      <c r="C44" s="42" t="s">
        <v>635</v>
      </c>
      <c r="D44" s="42" t="s">
        <v>636</v>
      </c>
      <c r="E44" s="42" t="s">
        <v>637</v>
      </c>
      <c r="F44" s="42" t="s">
        <v>638</v>
      </c>
      <c r="G44" s="18">
        <v>10000</v>
      </c>
      <c r="H44" s="17"/>
      <c r="I44" s="20"/>
    </row>
    <row r="45" spans="1:9" ht="45" x14ac:dyDescent="0.25">
      <c r="A45" s="18">
        <v>36</v>
      </c>
      <c r="B45" s="21" t="s">
        <v>1626</v>
      </c>
      <c r="C45" s="42" t="s">
        <v>1628</v>
      </c>
      <c r="D45" s="42" t="s">
        <v>121</v>
      </c>
      <c r="E45" s="42" t="s">
        <v>1627</v>
      </c>
      <c r="F45" s="42"/>
      <c r="G45" s="18">
        <v>8500</v>
      </c>
      <c r="H45" s="17"/>
      <c r="I45" s="20"/>
    </row>
    <row r="46" spans="1:9" ht="30" x14ac:dyDescent="0.25">
      <c r="A46" s="18">
        <v>37</v>
      </c>
      <c r="B46" s="18" t="s">
        <v>661</v>
      </c>
      <c r="C46" s="42" t="s">
        <v>662</v>
      </c>
      <c r="D46" s="42" t="s">
        <v>663</v>
      </c>
      <c r="E46" s="42" t="s">
        <v>664</v>
      </c>
      <c r="F46" s="42">
        <v>9880139866</v>
      </c>
      <c r="G46" s="18">
        <v>10300</v>
      </c>
      <c r="H46" s="17"/>
      <c r="I46" s="35"/>
    </row>
    <row r="47" spans="1:9" x14ac:dyDescent="0.25">
      <c r="A47" s="18">
        <v>38</v>
      </c>
      <c r="B47" s="18" t="s">
        <v>676</v>
      </c>
      <c r="C47" s="42" t="s">
        <v>677</v>
      </c>
      <c r="D47" s="42" t="s">
        <v>678</v>
      </c>
      <c r="E47" s="42" t="s">
        <v>98</v>
      </c>
      <c r="F47" s="42">
        <v>9980177810</v>
      </c>
      <c r="G47" s="18">
        <v>6300</v>
      </c>
      <c r="H47" s="17"/>
      <c r="I47" s="35"/>
    </row>
    <row r="48" spans="1:9" x14ac:dyDescent="0.25">
      <c r="A48" s="18">
        <v>39</v>
      </c>
      <c r="B48" s="18" t="s">
        <v>1644</v>
      </c>
      <c r="C48" s="42" t="s">
        <v>1645</v>
      </c>
      <c r="D48" s="42" t="s">
        <v>1646</v>
      </c>
      <c r="E48" s="42" t="s">
        <v>1647</v>
      </c>
      <c r="F48" s="42"/>
      <c r="G48" s="18">
        <v>6600</v>
      </c>
      <c r="H48" s="17"/>
      <c r="I48" s="35"/>
    </row>
    <row r="49" spans="1:8" ht="30" x14ac:dyDescent="0.25">
      <c r="A49" s="18">
        <v>40</v>
      </c>
      <c r="B49" s="18" t="s">
        <v>1648</v>
      </c>
      <c r="C49" s="42" t="s">
        <v>1649</v>
      </c>
      <c r="D49" s="42"/>
      <c r="E49" s="42" t="s">
        <v>1650</v>
      </c>
      <c r="F49" s="42"/>
      <c r="G49" s="18">
        <v>68500</v>
      </c>
      <c r="H49" s="18"/>
    </row>
    <row r="50" spans="1:8" x14ac:dyDescent="0.25">
      <c r="A50" s="18">
        <v>41</v>
      </c>
      <c r="B50" s="18" t="s">
        <v>1651</v>
      </c>
      <c r="C50" s="42" t="s">
        <v>1652</v>
      </c>
      <c r="D50" s="42" t="s">
        <v>1653</v>
      </c>
      <c r="E50" s="42" t="s">
        <v>1654</v>
      </c>
      <c r="F50" s="42"/>
      <c r="G50" s="18">
        <v>6600</v>
      </c>
      <c r="H50" s="18"/>
    </row>
    <row r="51" spans="1:8" x14ac:dyDescent="0.25">
      <c r="A51" s="18">
        <v>42</v>
      </c>
      <c r="B51" s="18" t="s">
        <v>686</v>
      </c>
      <c r="C51" s="42" t="s">
        <v>687</v>
      </c>
      <c r="D51" s="42" t="s">
        <v>383</v>
      </c>
      <c r="E51" s="42" t="s">
        <v>688</v>
      </c>
      <c r="F51" s="42">
        <v>9844232252</v>
      </c>
      <c r="G51" s="18">
        <v>3200</v>
      </c>
      <c r="H51" s="18"/>
    </row>
    <row r="52" spans="1:8" ht="30" x14ac:dyDescent="0.25">
      <c r="A52" s="18">
        <v>43</v>
      </c>
      <c r="B52" s="18" t="s">
        <v>689</v>
      </c>
      <c r="C52" s="42" t="s">
        <v>690</v>
      </c>
      <c r="D52" s="42" t="s">
        <v>691</v>
      </c>
      <c r="E52" s="42" t="s">
        <v>692</v>
      </c>
      <c r="F52" s="42">
        <v>9844385526</v>
      </c>
      <c r="G52" s="18">
        <v>3000</v>
      </c>
      <c r="H52" s="18"/>
    </row>
    <row r="53" spans="1:8" x14ac:dyDescent="0.25">
      <c r="A53" s="18">
        <v>44</v>
      </c>
      <c r="B53" s="18" t="s">
        <v>708</v>
      </c>
      <c r="C53" s="42" t="s">
        <v>709</v>
      </c>
      <c r="D53" s="42" t="s">
        <v>304</v>
      </c>
      <c r="E53" s="42" t="s">
        <v>98</v>
      </c>
      <c r="F53" s="42">
        <v>9535523281</v>
      </c>
      <c r="G53" s="18">
        <v>5400</v>
      </c>
      <c r="H53" s="18"/>
    </row>
    <row r="54" spans="1:8" ht="15.75" x14ac:dyDescent="0.25">
      <c r="A54" s="18"/>
      <c r="B54" s="18"/>
      <c r="C54" s="18"/>
      <c r="D54" s="83" t="s">
        <v>1618</v>
      </c>
      <c r="E54" s="84"/>
      <c r="F54" s="41"/>
      <c r="G54" s="41">
        <f>SUM(G10:G53)</f>
        <v>365676</v>
      </c>
      <c r="H54" s="18"/>
    </row>
  </sheetData>
  <mergeCells count="8">
    <mergeCell ref="A8:H8"/>
    <mergeCell ref="D54:E54"/>
    <mergeCell ref="A1:H1"/>
    <mergeCell ref="A2:G2"/>
    <mergeCell ref="A4:C4"/>
    <mergeCell ref="A5:C5"/>
    <mergeCell ref="A6:C6"/>
    <mergeCell ref="A7:C7"/>
  </mergeCells>
  <pageMargins left="0.39" right="0.4" top="0.31" bottom="0.28999999999999998" header="0.25" footer="0.3"/>
  <pageSetup scale="85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workbookViewId="0">
      <selection activeCell="O14" sqref="O14"/>
    </sheetView>
  </sheetViews>
  <sheetFormatPr defaultRowHeight="15" x14ac:dyDescent="0.25"/>
  <cols>
    <col min="1" max="1" width="5.85546875" customWidth="1"/>
    <col min="2" max="2" width="9.28515625" customWidth="1"/>
    <col min="3" max="3" width="19.7109375" customWidth="1"/>
    <col min="4" max="4" width="19.85546875" customWidth="1"/>
    <col min="5" max="5" width="22.140625" customWidth="1"/>
    <col min="6" max="6" width="13" customWidth="1"/>
    <col min="7" max="7" width="9.7109375" customWidth="1"/>
    <col min="8" max="8" width="11.5703125" customWidth="1"/>
  </cols>
  <sheetData>
    <row r="1" spans="1:8" ht="31.5" customHeight="1" x14ac:dyDescent="0.25">
      <c r="A1" s="78" t="s">
        <v>1602</v>
      </c>
      <c r="B1" s="78"/>
      <c r="C1" s="78"/>
      <c r="D1" s="78"/>
      <c r="E1" s="78"/>
      <c r="F1" s="78"/>
      <c r="G1" s="78"/>
      <c r="H1" s="78"/>
    </row>
    <row r="2" spans="1:8" ht="18" customHeight="1" x14ac:dyDescent="0.25">
      <c r="A2" s="79" t="s">
        <v>1603</v>
      </c>
      <c r="B2" s="79"/>
      <c r="C2" s="79"/>
      <c r="D2" s="79"/>
      <c r="E2" s="79"/>
      <c r="F2" s="79"/>
    </row>
    <row r="3" spans="1:8" ht="14.25" customHeight="1" x14ac:dyDescent="0.5">
      <c r="A3" s="23" t="s">
        <v>1604</v>
      </c>
      <c r="B3" s="24"/>
      <c r="C3" s="24"/>
      <c r="D3" s="25"/>
      <c r="E3" s="25"/>
      <c r="F3" s="26" t="s">
        <v>1625</v>
      </c>
    </row>
    <row r="4" spans="1:8" ht="17.25" customHeight="1" x14ac:dyDescent="0.4">
      <c r="A4" s="91" t="s">
        <v>1619</v>
      </c>
      <c r="B4" s="91"/>
      <c r="C4" s="91"/>
      <c r="D4" s="27"/>
      <c r="E4" s="25"/>
      <c r="F4" s="25"/>
    </row>
    <row r="5" spans="1:8" ht="21.75" x14ac:dyDescent="0.4">
      <c r="A5" s="72" t="s">
        <v>1620</v>
      </c>
      <c r="B5" s="72"/>
      <c r="C5" s="72"/>
      <c r="D5" s="72"/>
      <c r="E5" s="25"/>
      <c r="F5" s="25"/>
    </row>
    <row r="6" spans="1:8" ht="21.75" x14ac:dyDescent="0.4">
      <c r="A6" s="72" t="s">
        <v>1621</v>
      </c>
      <c r="B6" s="72"/>
      <c r="C6" s="72"/>
      <c r="D6" s="25"/>
      <c r="E6" s="25"/>
      <c r="F6" s="25"/>
    </row>
    <row r="7" spans="1:8" ht="21" customHeight="1" x14ac:dyDescent="0.4">
      <c r="A7" s="72" t="s">
        <v>1622</v>
      </c>
      <c r="B7" s="72"/>
      <c r="C7" s="72"/>
      <c r="D7" s="25"/>
      <c r="E7" s="25"/>
      <c r="F7" s="25"/>
    </row>
    <row r="8" spans="1:8" ht="39.75" customHeight="1" x14ac:dyDescent="0.5">
      <c r="A8" s="88" t="s">
        <v>1623</v>
      </c>
      <c r="B8" s="88"/>
      <c r="C8" s="88"/>
      <c r="D8" s="88"/>
      <c r="E8" s="88"/>
      <c r="F8" s="88"/>
      <c r="G8" s="88"/>
      <c r="H8" s="88"/>
    </row>
    <row r="9" spans="1:8" ht="30" customHeight="1" x14ac:dyDescent="0.25">
      <c r="A9" s="28" t="s">
        <v>0</v>
      </c>
      <c r="B9" s="28" t="s">
        <v>1610</v>
      </c>
      <c r="C9" s="43" t="s">
        <v>1611</v>
      </c>
      <c r="D9" s="43" t="s">
        <v>1612</v>
      </c>
      <c r="E9" s="43" t="s">
        <v>1613</v>
      </c>
      <c r="F9" s="44" t="s">
        <v>1614</v>
      </c>
      <c r="G9" s="45" t="s">
        <v>1615</v>
      </c>
      <c r="H9" s="44" t="s">
        <v>1616</v>
      </c>
    </row>
    <row r="10" spans="1:8" ht="30" x14ac:dyDescent="0.25">
      <c r="A10" s="18">
        <v>1</v>
      </c>
      <c r="B10" s="18" t="s">
        <v>857</v>
      </c>
      <c r="C10" s="46" t="s">
        <v>858</v>
      </c>
      <c r="D10" s="46" t="s">
        <v>859</v>
      </c>
      <c r="E10" s="46" t="s">
        <v>860</v>
      </c>
      <c r="F10" s="18">
        <v>9945352482</v>
      </c>
      <c r="G10" s="18">
        <v>37000</v>
      </c>
      <c r="H10" s="18"/>
    </row>
    <row r="11" spans="1:8" ht="30" x14ac:dyDescent="0.25">
      <c r="A11" s="18">
        <v>2</v>
      </c>
      <c r="B11" s="18" t="s">
        <v>882</v>
      </c>
      <c r="C11" s="46" t="s">
        <v>883</v>
      </c>
      <c r="D11" s="46" t="s">
        <v>884</v>
      </c>
      <c r="E11" s="46" t="s">
        <v>827</v>
      </c>
      <c r="F11" s="18">
        <v>9448710604</v>
      </c>
      <c r="G11" s="18">
        <v>15290</v>
      </c>
      <c r="H11" s="18"/>
    </row>
    <row r="12" spans="1:8" ht="30" x14ac:dyDescent="0.25">
      <c r="A12" s="18">
        <v>3</v>
      </c>
      <c r="B12" s="18" t="s">
        <v>890</v>
      </c>
      <c r="C12" s="46" t="s">
        <v>891</v>
      </c>
      <c r="D12" s="46" t="s">
        <v>892</v>
      </c>
      <c r="E12" s="46" t="s">
        <v>893</v>
      </c>
      <c r="F12" s="18">
        <v>9916221426</v>
      </c>
      <c r="G12" s="18">
        <v>260</v>
      </c>
      <c r="H12" s="18"/>
    </row>
    <row r="13" spans="1:8" x14ac:dyDescent="0.25">
      <c r="A13" s="18">
        <v>4</v>
      </c>
      <c r="B13" s="18" t="s">
        <v>904</v>
      </c>
      <c r="C13" s="46" t="s">
        <v>905</v>
      </c>
      <c r="D13" s="46" t="s">
        <v>863</v>
      </c>
      <c r="E13" s="46" t="s">
        <v>906</v>
      </c>
      <c r="F13" s="18">
        <v>9945228581</v>
      </c>
      <c r="G13" s="18">
        <v>3333</v>
      </c>
      <c r="H13" s="18"/>
    </row>
    <row r="14" spans="1:8" ht="30" x14ac:dyDescent="0.25">
      <c r="A14" s="18">
        <v>5</v>
      </c>
      <c r="B14" s="18" t="s">
        <v>907</v>
      </c>
      <c r="C14" s="46" t="s">
        <v>908</v>
      </c>
      <c r="D14" s="46" t="s">
        <v>909</v>
      </c>
      <c r="E14" s="46" t="s">
        <v>48</v>
      </c>
      <c r="F14" s="18">
        <v>9480373112</v>
      </c>
      <c r="G14" s="18">
        <v>12906</v>
      </c>
      <c r="H14" s="18"/>
    </row>
    <row r="15" spans="1:8" ht="30" x14ac:dyDescent="0.25">
      <c r="A15" s="18">
        <v>6</v>
      </c>
      <c r="B15" s="18" t="s">
        <v>913</v>
      </c>
      <c r="C15" s="46" t="s">
        <v>914</v>
      </c>
      <c r="D15" s="46" t="s">
        <v>915</v>
      </c>
      <c r="E15" s="46" t="s">
        <v>916</v>
      </c>
      <c r="F15" s="18">
        <v>9964736136</v>
      </c>
      <c r="G15" s="18">
        <v>4800</v>
      </c>
      <c r="H15" s="18"/>
    </row>
    <row r="16" spans="1:8" ht="30" x14ac:dyDescent="0.25">
      <c r="A16" s="18">
        <v>7</v>
      </c>
      <c r="B16" s="18" t="s">
        <v>922</v>
      </c>
      <c r="C16" s="46" t="s">
        <v>923</v>
      </c>
      <c r="D16" s="46" t="s">
        <v>924</v>
      </c>
      <c r="E16" s="46" t="s">
        <v>903</v>
      </c>
      <c r="F16" s="18">
        <v>9060999297</v>
      </c>
      <c r="G16" s="18">
        <v>5200</v>
      </c>
      <c r="H16" s="18"/>
    </row>
    <row r="17" spans="1:8" ht="30" x14ac:dyDescent="0.25">
      <c r="A17" s="18">
        <v>8</v>
      </c>
      <c r="B17" s="18" t="s">
        <v>954</v>
      </c>
      <c r="C17" s="46" t="s">
        <v>955</v>
      </c>
      <c r="D17" s="46" t="s">
        <v>956</v>
      </c>
      <c r="E17" s="46" t="s">
        <v>957</v>
      </c>
      <c r="F17" s="18">
        <v>9242238098</v>
      </c>
      <c r="G17" s="18">
        <v>12800</v>
      </c>
      <c r="H17" s="18"/>
    </row>
    <row r="18" spans="1:8" x14ac:dyDescent="0.25">
      <c r="A18" s="18">
        <v>9</v>
      </c>
      <c r="B18" s="18" t="s">
        <v>974</v>
      </c>
      <c r="C18" s="46" t="s">
        <v>975</v>
      </c>
      <c r="D18" s="46" t="s">
        <v>976</v>
      </c>
      <c r="E18" s="46" t="s">
        <v>827</v>
      </c>
      <c r="F18" s="18">
        <v>9448534442</v>
      </c>
      <c r="G18" s="18">
        <v>2000</v>
      </c>
      <c r="H18" s="18"/>
    </row>
    <row r="19" spans="1:8" x14ac:dyDescent="0.25">
      <c r="A19" s="18">
        <v>10</v>
      </c>
      <c r="B19" s="18" t="s">
        <v>998</v>
      </c>
      <c r="C19" s="46" t="s">
        <v>999</v>
      </c>
      <c r="D19" s="46" t="s">
        <v>1000</v>
      </c>
      <c r="E19" s="46" t="s">
        <v>1001</v>
      </c>
      <c r="F19" s="18">
        <v>9945948385</v>
      </c>
      <c r="G19" s="18">
        <v>10500</v>
      </c>
      <c r="H19" s="18"/>
    </row>
    <row r="20" spans="1:8" ht="30" x14ac:dyDescent="0.25">
      <c r="A20" s="18">
        <v>11</v>
      </c>
      <c r="B20" s="18" t="s">
        <v>1009</v>
      </c>
      <c r="C20" s="46" t="s">
        <v>1010</v>
      </c>
      <c r="D20" s="46" t="s">
        <v>1011</v>
      </c>
      <c r="E20" s="46" t="s">
        <v>1012</v>
      </c>
      <c r="F20" s="18">
        <v>9449580213</v>
      </c>
      <c r="G20" s="18">
        <v>5200</v>
      </c>
      <c r="H20" s="18"/>
    </row>
    <row r="21" spans="1:8" ht="60" x14ac:dyDescent="0.25">
      <c r="A21" s="18">
        <v>12</v>
      </c>
      <c r="B21" s="18" t="s">
        <v>1051</v>
      </c>
      <c r="C21" s="46" t="s">
        <v>1052</v>
      </c>
      <c r="D21" s="46" t="s">
        <v>1053</v>
      </c>
      <c r="E21" s="46" t="s">
        <v>1054</v>
      </c>
      <c r="F21" s="18" t="s">
        <v>997</v>
      </c>
      <c r="G21" s="18">
        <v>25000</v>
      </c>
      <c r="H21" s="18"/>
    </row>
    <row r="22" spans="1:8" x14ac:dyDescent="0.25">
      <c r="A22" s="18">
        <v>13</v>
      </c>
      <c r="B22" s="18" t="s">
        <v>1074</v>
      </c>
      <c r="C22" s="46" t="s">
        <v>1075</v>
      </c>
      <c r="D22" s="46" t="s">
        <v>1076</v>
      </c>
      <c r="E22" s="46" t="s">
        <v>1077</v>
      </c>
      <c r="F22" s="18">
        <v>9743881584</v>
      </c>
      <c r="G22" s="18">
        <v>4000</v>
      </c>
      <c r="H22" s="18"/>
    </row>
    <row r="23" spans="1:8" ht="30" x14ac:dyDescent="0.25">
      <c r="A23" s="18">
        <v>14</v>
      </c>
      <c r="B23" s="18" t="s">
        <v>1083</v>
      </c>
      <c r="C23" s="46" t="s">
        <v>1084</v>
      </c>
      <c r="D23" s="46" t="s">
        <v>1085</v>
      </c>
      <c r="E23" s="46" t="s">
        <v>1008</v>
      </c>
      <c r="F23" s="18">
        <v>8971255590</v>
      </c>
      <c r="G23" s="18">
        <v>11200</v>
      </c>
      <c r="H23" s="18"/>
    </row>
    <row r="24" spans="1:8" ht="30" x14ac:dyDescent="0.25">
      <c r="A24" s="18">
        <v>15</v>
      </c>
      <c r="B24" s="18" t="s">
        <v>1086</v>
      </c>
      <c r="C24" s="46" t="s">
        <v>1087</v>
      </c>
      <c r="D24" s="46" t="s">
        <v>1088</v>
      </c>
      <c r="E24" s="46" t="s">
        <v>1089</v>
      </c>
      <c r="F24" s="18">
        <v>7760931996</v>
      </c>
      <c r="G24" s="18">
        <v>4500</v>
      </c>
      <c r="H24" s="18"/>
    </row>
    <row r="25" spans="1:8" ht="30" x14ac:dyDescent="0.25">
      <c r="A25" s="18">
        <v>16</v>
      </c>
      <c r="B25" s="18" t="s">
        <v>1142</v>
      </c>
      <c r="C25" s="46" t="s">
        <v>1143</v>
      </c>
      <c r="D25" s="46" t="s">
        <v>1144</v>
      </c>
      <c r="E25" s="46" t="s">
        <v>1145</v>
      </c>
      <c r="F25" s="18">
        <v>8150955310</v>
      </c>
      <c r="G25" s="18">
        <v>5500</v>
      </c>
      <c r="H25" s="18"/>
    </row>
    <row r="26" spans="1:8" ht="30" x14ac:dyDescent="0.25">
      <c r="A26" s="18">
        <v>17</v>
      </c>
      <c r="B26" s="18" t="s">
        <v>1150</v>
      </c>
      <c r="C26" s="46" t="s">
        <v>1151</v>
      </c>
      <c r="D26" s="46" t="s">
        <v>1152</v>
      </c>
      <c r="E26" s="46" t="s">
        <v>1153</v>
      </c>
      <c r="F26" s="18">
        <v>9686234988</v>
      </c>
      <c r="G26" s="18">
        <v>12500</v>
      </c>
      <c r="H26" s="18"/>
    </row>
    <row r="27" spans="1:8" x14ac:dyDescent="0.25">
      <c r="A27" s="18">
        <v>18</v>
      </c>
      <c r="B27" s="18" t="s">
        <v>1156</v>
      </c>
      <c r="C27" s="46" t="s">
        <v>1157</v>
      </c>
      <c r="D27" s="46" t="s">
        <v>1158</v>
      </c>
      <c r="E27" s="46" t="s">
        <v>1089</v>
      </c>
      <c r="F27" s="18">
        <v>9141219155</v>
      </c>
      <c r="G27" s="18">
        <v>8600</v>
      </c>
      <c r="H27" s="18"/>
    </row>
    <row r="28" spans="1:8" x14ac:dyDescent="0.25">
      <c r="A28" s="18">
        <v>19</v>
      </c>
      <c r="B28" s="18" t="s">
        <v>1198</v>
      </c>
      <c r="C28" s="46" t="s">
        <v>1199</v>
      </c>
      <c r="D28" s="46" t="s">
        <v>142</v>
      </c>
      <c r="E28" s="46" t="s">
        <v>1149</v>
      </c>
      <c r="F28" s="18">
        <v>9900577914</v>
      </c>
      <c r="G28" s="18">
        <v>5400</v>
      </c>
      <c r="H28" s="18"/>
    </row>
    <row r="29" spans="1:8" ht="30" x14ac:dyDescent="0.25">
      <c r="A29" s="18">
        <v>20</v>
      </c>
      <c r="B29" s="18" t="s">
        <v>1226</v>
      </c>
      <c r="C29" s="46" t="s">
        <v>1227</v>
      </c>
      <c r="D29" s="46" t="s">
        <v>788</v>
      </c>
      <c r="E29" s="46" t="s">
        <v>527</v>
      </c>
      <c r="F29" s="18">
        <v>9448392532</v>
      </c>
      <c r="G29" s="18">
        <v>7500</v>
      </c>
      <c r="H29" s="18"/>
    </row>
    <row r="30" spans="1:8" x14ac:dyDescent="0.25">
      <c r="A30" s="18">
        <v>21</v>
      </c>
      <c r="B30" s="18" t="s">
        <v>1283</v>
      </c>
      <c r="C30" s="46" t="s">
        <v>1284</v>
      </c>
      <c r="D30" s="46" t="s">
        <v>1285</v>
      </c>
      <c r="E30" s="46" t="s">
        <v>940</v>
      </c>
      <c r="F30" s="18">
        <v>9844247036</v>
      </c>
      <c r="G30" s="18">
        <v>4400</v>
      </c>
      <c r="H30" s="18"/>
    </row>
    <row r="31" spans="1:8" ht="30" x14ac:dyDescent="0.25">
      <c r="A31" s="18">
        <v>22</v>
      </c>
      <c r="B31" s="18" t="s">
        <v>1295</v>
      </c>
      <c r="C31" s="46" t="s">
        <v>1296</v>
      </c>
      <c r="D31" s="46" t="s">
        <v>1297</v>
      </c>
      <c r="E31" s="46" t="s">
        <v>1298</v>
      </c>
      <c r="F31" s="18">
        <v>9475310433</v>
      </c>
      <c r="G31" s="18">
        <v>3000</v>
      </c>
      <c r="H31" s="18"/>
    </row>
    <row r="32" spans="1:8" ht="30" x14ac:dyDescent="0.25">
      <c r="A32" s="18">
        <v>23</v>
      </c>
      <c r="B32" s="18" t="s">
        <v>1299</v>
      </c>
      <c r="C32" s="46" t="s">
        <v>1300</v>
      </c>
      <c r="D32" s="46" t="s">
        <v>1301</v>
      </c>
      <c r="E32" s="46" t="s">
        <v>1302</v>
      </c>
      <c r="F32" s="18">
        <v>9964548344</v>
      </c>
      <c r="G32" s="18">
        <v>7500</v>
      </c>
      <c r="H32" s="18"/>
    </row>
    <row r="33" spans="1:8" ht="30" x14ac:dyDescent="0.25">
      <c r="A33" s="18">
        <v>24</v>
      </c>
      <c r="B33" s="18" t="s">
        <v>1303</v>
      </c>
      <c r="C33" s="46" t="s">
        <v>1304</v>
      </c>
      <c r="D33" s="46" t="s">
        <v>863</v>
      </c>
      <c r="E33" s="46" t="s">
        <v>1207</v>
      </c>
      <c r="F33" s="18">
        <v>9141769769</v>
      </c>
      <c r="G33" s="18">
        <v>15200</v>
      </c>
      <c r="H33" s="18"/>
    </row>
    <row r="34" spans="1:8" ht="30" x14ac:dyDescent="0.25">
      <c r="A34" s="18">
        <v>25</v>
      </c>
      <c r="B34" s="18" t="s">
        <v>1310</v>
      </c>
      <c r="C34" s="46" t="s">
        <v>1311</v>
      </c>
      <c r="D34" s="46" t="s">
        <v>1312</v>
      </c>
      <c r="E34" s="46" t="s">
        <v>1172</v>
      </c>
      <c r="F34" s="18">
        <v>9611008188</v>
      </c>
      <c r="G34" s="18">
        <v>4500</v>
      </c>
      <c r="H34" s="18"/>
    </row>
    <row r="35" spans="1:8" x14ac:dyDescent="0.25">
      <c r="A35" s="18">
        <v>26</v>
      </c>
      <c r="B35" s="18" t="s">
        <v>1322</v>
      </c>
      <c r="C35" s="46" t="s">
        <v>1323</v>
      </c>
      <c r="D35" s="46" t="s">
        <v>1312</v>
      </c>
      <c r="E35" s="46" t="s">
        <v>1008</v>
      </c>
      <c r="F35" s="18">
        <v>9008818885</v>
      </c>
      <c r="G35" s="18">
        <v>8500</v>
      </c>
      <c r="H35" s="18"/>
    </row>
    <row r="36" spans="1:8" x14ac:dyDescent="0.25">
      <c r="A36" s="18">
        <v>27</v>
      </c>
      <c r="B36" s="18" t="s">
        <v>1336</v>
      </c>
      <c r="C36" s="46" t="s">
        <v>1337</v>
      </c>
      <c r="D36" s="46" t="s">
        <v>1338</v>
      </c>
      <c r="E36" s="46" t="s">
        <v>1225</v>
      </c>
      <c r="F36" s="18">
        <v>9611260626</v>
      </c>
      <c r="G36" s="18">
        <v>11800</v>
      </c>
      <c r="H36" s="18"/>
    </row>
    <row r="37" spans="1:8" ht="30" x14ac:dyDescent="0.25">
      <c r="A37" s="18">
        <v>28</v>
      </c>
      <c r="B37" s="18" t="s">
        <v>1344</v>
      </c>
      <c r="C37" s="46" t="s">
        <v>1345</v>
      </c>
      <c r="D37" s="46" t="s">
        <v>1346</v>
      </c>
      <c r="E37" s="46" t="s">
        <v>1347</v>
      </c>
      <c r="F37" s="18">
        <v>9945602908</v>
      </c>
      <c r="G37" s="18">
        <v>3800</v>
      </c>
      <c r="H37" s="18"/>
    </row>
    <row r="38" spans="1:8" ht="30" x14ac:dyDescent="0.25">
      <c r="A38" s="18">
        <v>29</v>
      </c>
      <c r="B38" s="18" t="s">
        <v>1410</v>
      </c>
      <c r="C38" s="46" t="s">
        <v>1411</v>
      </c>
      <c r="D38" s="46" t="s">
        <v>1412</v>
      </c>
      <c r="E38" s="46" t="s">
        <v>827</v>
      </c>
      <c r="F38" s="18">
        <v>9535350284</v>
      </c>
      <c r="G38" s="18">
        <v>6200</v>
      </c>
      <c r="H38" s="18"/>
    </row>
    <row r="39" spans="1:8" ht="30" x14ac:dyDescent="0.25">
      <c r="A39" s="18">
        <v>30</v>
      </c>
      <c r="B39" s="18" t="s">
        <v>1419</v>
      </c>
      <c r="C39" s="46" t="s">
        <v>1420</v>
      </c>
      <c r="D39" s="46" t="s">
        <v>1421</v>
      </c>
      <c r="E39" s="46" t="s">
        <v>1422</v>
      </c>
      <c r="F39" s="18">
        <v>9036131617</v>
      </c>
      <c r="G39" s="18">
        <v>6800</v>
      </c>
      <c r="H39" s="18"/>
    </row>
    <row r="40" spans="1:8" x14ac:dyDescent="0.25">
      <c r="A40" s="18">
        <v>31</v>
      </c>
      <c r="B40" s="18" t="s">
        <v>1449</v>
      </c>
      <c r="C40" s="46" t="s">
        <v>1450</v>
      </c>
      <c r="D40" s="46" t="s">
        <v>1451</v>
      </c>
      <c r="E40" s="46" t="s">
        <v>827</v>
      </c>
      <c r="F40" s="18">
        <v>9448156052</v>
      </c>
      <c r="G40" s="18">
        <v>3600</v>
      </c>
      <c r="H40" s="18"/>
    </row>
    <row r="41" spans="1:8" ht="30" x14ac:dyDescent="0.25">
      <c r="A41" s="18">
        <v>32</v>
      </c>
      <c r="B41" s="18" t="s">
        <v>1452</v>
      </c>
      <c r="C41" s="46" t="s">
        <v>1453</v>
      </c>
      <c r="D41" s="46" t="s">
        <v>1454</v>
      </c>
      <c r="E41" s="46" t="s">
        <v>1455</v>
      </c>
      <c r="F41" s="18">
        <v>7702452176</v>
      </c>
      <c r="G41" s="18">
        <v>7500</v>
      </c>
      <c r="H41" s="18"/>
    </row>
    <row r="42" spans="1:8" ht="45" x14ac:dyDescent="0.25">
      <c r="A42" s="18">
        <v>33</v>
      </c>
      <c r="B42" s="18" t="s">
        <v>1464</v>
      </c>
      <c r="C42" s="46" t="s">
        <v>1465</v>
      </c>
      <c r="D42" s="46" t="s">
        <v>1466</v>
      </c>
      <c r="E42" s="46" t="s">
        <v>1467</v>
      </c>
      <c r="F42" s="18">
        <v>9844714355</v>
      </c>
      <c r="G42" s="18">
        <v>4600</v>
      </c>
      <c r="H42" s="18"/>
    </row>
    <row r="43" spans="1:8" x14ac:dyDescent="0.25">
      <c r="A43" s="18">
        <v>34</v>
      </c>
      <c r="B43" s="18" t="s">
        <v>1468</v>
      </c>
      <c r="C43" s="46" t="s">
        <v>1469</v>
      </c>
      <c r="D43" s="46" t="s">
        <v>1470</v>
      </c>
      <c r="E43" s="46" t="s">
        <v>1089</v>
      </c>
      <c r="F43" s="18">
        <v>9964315818</v>
      </c>
      <c r="G43" s="18">
        <v>11800</v>
      </c>
      <c r="H43" s="18"/>
    </row>
    <row r="44" spans="1:8" ht="30" x14ac:dyDescent="0.25">
      <c r="A44" s="18">
        <v>35</v>
      </c>
      <c r="B44" s="18" t="s">
        <v>1471</v>
      </c>
      <c r="C44" s="46" t="s">
        <v>1472</v>
      </c>
      <c r="D44" s="46" t="s">
        <v>1473</v>
      </c>
      <c r="E44" s="46" t="s">
        <v>1474</v>
      </c>
      <c r="F44" s="18">
        <v>9448744075</v>
      </c>
      <c r="G44" s="18">
        <v>4500</v>
      </c>
      <c r="H44" s="18"/>
    </row>
    <row r="45" spans="1:8" x14ac:dyDescent="0.25">
      <c r="A45" s="18">
        <v>36</v>
      </c>
      <c r="B45" s="18" t="s">
        <v>1481</v>
      </c>
      <c r="C45" s="46" t="s">
        <v>1482</v>
      </c>
      <c r="D45" s="46" t="s">
        <v>1483</v>
      </c>
      <c r="E45" s="46" t="s">
        <v>827</v>
      </c>
      <c r="F45" s="18">
        <v>7019095986</v>
      </c>
      <c r="G45" s="18">
        <v>4600</v>
      </c>
      <c r="H45" s="18"/>
    </row>
    <row r="46" spans="1:8" ht="30" x14ac:dyDescent="0.25">
      <c r="A46" s="18">
        <v>37</v>
      </c>
      <c r="B46" s="18" t="s">
        <v>1488</v>
      </c>
      <c r="C46" s="46" t="s">
        <v>1489</v>
      </c>
      <c r="D46" s="46" t="s">
        <v>1490</v>
      </c>
      <c r="E46" s="46" t="s">
        <v>1491</v>
      </c>
      <c r="F46" s="18">
        <v>8970104791</v>
      </c>
      <c r="G46" s="18">
        <v>8400</v>
      </c>
      <c r="H46" s="18"/>
    </row>
    <row r="47" spans="1:8" ht="30" x14ac:dyDescent="0.25">
      <c r="A47" s="18">
        <v>38</v>
      </c>
      <c r="B47" s="18" t="s">
        <v>1499</v>
      </c>
      <c r="C47" s="46" t="s">
        <v>1500</v>
      </c>
      <c r="D47" s="46" t="s">
        <v>465</v>
      </c>
      <c r="E47" s="46" t="s">
        <v>1501</v>
      </c>
      <c r="F47" s="18">
        <v>9945230311</v>
      </c>
      <c r="G47" s="18">
        <v>8000</v>
      </c>
      <c r="H47" s="18"/>
    </row>
    <row r="48" spans="1:8" ht="30" x14ac:dyDescent="0.25">
      <c r="A48" s="18">
        <v>39</v>
      </c>
      <c r="B48" s="18" t="s">
        <v>1518</v>
      </c>
      <c r="C48" s="46" t="s">
        <v>1519</v>
      </c>
      <c r="D48" s="46" t="s">
        <v>1520</v>
      </c>
      <c r="E48" s="46" t="s">
        <v>1149</v>
      </c>
      <c r="F48" s="18">
        <v>9845384116</v>
      </c>
      <c r="G48" s="18">
        <v>5200</v>
      </c>
      <c r="H48" s="18"/>
    </row>
    <row r="49" spans="1:8" x14ac:dyDescent="0.25">
      <c r="A49" s="18">
        <v>40</v>
      </c>
      <c r="B49" s="18" t="s">
        <v>1521</v>
      </c>
      <c r="C49" s="46" t="s">
        <v>1522</v>
      </c>
      <c r="D49" s="46" t="s">
        <v>1523</v>
      </c>
      <c r="E49" s="46" t="s">
        <v>827</v>
      </c>
      <c r="F49" s="18">
        <v>9448731144</v>
      </c>
      <c r="G49" s="18">
        <v>4700</v>
      </c>
      <c r="H49" s="18"/>
    </row>
    <row r="50" spans="1:8" ht="45" x14ac:dyDescent="0.25">
      <c r="A50" s="18">
        <v>41</v>
      </c>
      <c r="B50" s="18" t="s">
        <v>1629</v>
      </c>
      <c r="C50" s="46" t="s">
        <v>1630</v>
      </c>
      <c r="D50" s="46" t="s">
        <v>1631</v>
      </c>
      <c r="E50" s="46" t="s">
        <v>1632</v>
      </c>
      <c r="F50" s="18"/>
      <c r="G50" s="18">
        <v>8500</v>
      </c>
      <c r="H50" s="18"/>
    </row>
    <row r="51" spans="1:8" ht="30" x14ac:dyDescent="0.25">
      <c r="A51" s="18">
        <v>42</v>
      </c>
      <c r="B51" s="18" t="s">
        <v>1538</v>
      </c>
      <c r="C51" s="46" t="s">
        <v>1539</v>
      </c>
      <c r="D51" s="46" t="s">
        <v>1540</v>
      </c>
      <c r="E51" s="46" t="s">
        <v>1541</v>
      </c>
      <c r="F51" s="18">
        <v>9449973191</v>
      </c>
      <c r="G51" s="18">
        <v>6000</v>
      </c>
      <c r="H51" s="18"/>
    </row>
    <row r="52" spans="1:8" ht="30" x14ac:dyDescent="0.25">
      <c r="A52" s="18">
        <v>43</v>
      </c>
      <c r="B52" s="18" t="s">
        <v>1542</v>
      </c>
      <c r="C52" s="46" t="s">
        <v>1543</v>
      </c>
      <c r="D52" s="46" t="s">
        <v>1544</v>
      </c>
      <c r="E52" s="46" t="s">
        <v>48</v>
      </c>
      <c r="F52" s="18">
        <v>9448156157</v>
      </c>
      <c r="G52" s="18">
        <v>9800</v>
      </c>
      <c r="H52" s="18"/>
    </row>
    <row r="53" spans="1:8" x14ac:dyDescent="0.25">
      <c r="A53" s="18">
        <v>44</v>
      </c>
      <c r="B53" s="18" t="s">
        <v>1555</v>
      </c>
      <c r="C53" s="46" t="s">
        <v>1556</v>
      </c>
      <c r="D53" s="46" t="s">
        <v>1557</v>
      </c>
      <c r="E53" s="46" t="s">
        <v>1558</v>
      </c>
      <c r="F53" s="18">
        <v>9686569299</v>
      </c>
      <c r="G53" s="18">
        <v>7600</v>
      </c>
      <c r="H53" s="18"/>
    </row>
    <row r="54" spans="1:8" x14ac:dyDescent="0.25">
      <c r="A54" s="18">
        <v>45</v>
      </c>
      <c r="B54" s="18" t="s">
        <v>1636</v>
      </c>
      <c r="C54" s="46" t="s">
        <v>1637</v>
      </c>
      <c r="D54" s="46" t="s">
        <v>1638</v>
      </c>
      <c r="E54" s="46" t="s">
        <v>1639</v>
      </c>
      <c r="F54" s="18"/>
      <c r="G54" s="18">
        <v>7800</v>
      </c>
      <c r="H54" s="18"/>
    </row>
    <row r="55" spans="1:8" ht="30" x14ac:dyDescent="0.25">
      <c r="A55" s="18">
        <v>46</v>
      </c>
      <c r="B55" s="18" t="s">
        <v>1559</v>
      </c>
      <c r="C55" s="46" t="s">
        <v>1560</v>
      </c>
      <c r="D55" s="46" t="s">
        <v>1561</v>
      </c>
      <c r="E55" s="46" t="s">
        <v>1562</v>
      </c>
      <c r="F55" s="18">
        <v>9449427672</v>
      </c>
      <c r="G55" s="18">
        <v>3900</v>
      </c>
      <c r="H55" s="18"/>
    </row>
    <row r="56" spans="1:8" x14ac:dyDescent="0.25">
      <c r="A56" s="18">
        <v>47</v>
      </c>
      <c r="B56" s="18" t="s">
        <v>1563</v>
      </c>
      <c r="C56" s="46" t="s">
        <v>1564</v>
      </c>
      <c r="D56" s="46" t="s">
        <v>1494</v>
      </c>
      <c r="E56" s="46" t="s">
        <v>1565</v>
      </c>
      <c r="F56" s="18">
        <v>8453579985</v>
      </c>
      <c r="G56" s="18">
        <v>7700</v>
      </c>
      <c r="H56" s="18"/>
    </row>
    <row r="57" spans="1:8" x14ac:dyDescent="0.25">
      <c r="A57" s="18">
        <v>48</v>
      </c>
      <c r="B57" s="18" t="s">
        <v>1566</v>
      </c>
      <c r="C57" s="46" t="s">
        <v>74</v>
      </c>
      <c r="D57" s="46" t="s">
        <v>75</v>
      </c>
      <c r="E57" s="46" t="s">
        <v>1567</v>
      </c>
      <c r="F57" s="18">
        <v>9945021564</v>
      </c>
      <c r="G57" s="18">
        <v>18600</v>
      </c>
      <c r="H57" s="18"/>
    </row>
    <row r="58" spans="1:8" ht="30" x14ac:dyDescent="0.25">
      <c r="A58" s="18">
        <v>49</v>
      </c>
      <c r="B58" s="18" t="s">
        <v>1568</v>
      </c>
      <c r="C58" s="46" t="s">
        <v>1569</v>
      </c>
      <c r="D58" s="46" t="s">
        <v>1570</v>
      </c>
      <c r="E58" s="46" t="s">
        <v>527</v>
      </c>
      <c r="F58" s="18">
        <v>9632054248</v>
      </c>
      <c r="G58" s="18">
        <v>9300</v>
      </c>
      <c r="H58" s="18"/>
    </row>
    <row r="59" spans="1:8" x14ac:dyDescent="0.25">
      <c r="A59" s="18">
        <v>50</v>
      </c>
      <c r="B59" s="18" t="s">
        <v>1577</v>
      </c>
      <c r="C59" s="46" t="s">
        <v>1578</v>
      </c>
      <c r="D59" s="46" t="s">
        <v>1579</v>
      </c>
      <c r="E59" s="46" t="s">
        <v>906</v>
      </c>
      <c r="F59" s="18">
        <v>9741334782</v>
      </c>
      <c r="G59" s="18">
        <v>3300</v>
      </c>
      <c r="H59" s="18"/>
    </row>
    <row r="60" spans="1:8" ht="30" x14ac:dyDescent="0.25">
      <c r="A60" s="18">
        <v>51</v>
      </c>
      <c r="B60" s="18" t="s">
        <v>1655</v>
      </c>
      <c r="C60" s="46" t="s">
        <v>1656</v>
      </c>
      <c r="D60" s="46"/>
      <c r="E60" s="46" t="s">
        <v>1657</v>
      </c>
      <c r="F60" s="18"/>
      <c r="G60" s="18">
        <v>15500</v>
      </c>
      <c r="H60" s="18"/>
    </row>
    <row r="61" spans="1:8" ht="30" x14ac:dyDescent="0.25">
      <c r="A61" s="18">
        <v>52</v>
      </c>
      <c r="B61" s="18" t="s">
        <v>1660</v>
      </c>
      <c r="C61" s="46" t="s">
        <v>1661</v>
      </c>
      <c r="D61" s="46" t="s">
        <v>1662</v>
      </c>
      <c r="E61" s="46" t="s">
        <v>1155</v>
      </c>
      <c r="F61" s="19"/>
      <c r="G61" s="18">
        <v>39000</v>
      </c>
      <c r="H61" s="18"/>
    </row>
    <row r="62" spans="1:8" ht="15.75" x14ac:dyDescent="0.25">
      <c r="A62" s="18"/>
      <c r="B62" s="18"/>
      <c r="C62" s="18"/>
      <c r="D62" s="100" t="s">
        <v>1618</v>
      </c>
      <c r="E62" s="101"/>
      <c r="F62" s="41"/>
      <c r="G62" s="41">
        <f>SUM(G10:G61)</f>
        <v>465089</v>
      </c>
      <c r="H62" s="18"/>
    </row>
  </sheetData>
  <mergeCells count="8">
    <mergeCell ref="A8:H8"/>
    <mergeCell ref="D62:E62"/>
    <mergeCell ref="A1:H1"/>
    <mergeCell ref="A2:F2"/>
    <mergeCell ref="A4:C4"/>
    <mergeCell ref="A5:D5"/>
    <mergeCell ref="A6:C6"/>
    <mergeCell ref="A7:C7"/>
  </mergeCells>
  <pageMargins left="0.26" right="0.35" top="0.3" bottom="0.26" header="0.3" footer="0.25"/>
  <pageSetup scale="85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4"/>
  <sheetViews>
    <sheetView topLeftCell="A265" workbookViewId="0">
      <selection activeCell="L18" sqref="L18"/>
    </sheetView>
  </sheetViews>
  <sheetFormatPr defaultRowHeight="15" x14ac:dyDescent="0.25"/>
  <cols>
    <col min="3" max="3" width="24.140625" customWidth="1"/>
    <col min="4" max="4" width="22" customWidth="1"/>
    <col min="5" max="5" width="29.7109375" customWidth="1"/>
    <col min="6" max="6" width="11" customWidth="1"/>
    <col min="7" max="7" width="10.7109375" customWidth="1"/>
  </cols>
  <sheetData>
    <row r="1" spans="1:8" ht="30" x14ac:dyDescent="0.25">
      <c r="A1" t="s">
        <v>0</v>
      </c>
      <c r="B1" t="s">
        <v>1</v>
      </c>
      <c r="C1" t="s">
        <v>2</v>
      </c>
      <c r="D1" s="92" t="s">
        <v>3</v>
      </c>
      <c r="E1" s="92"/>
      <c r="F1" t="s">
        <v>4</v>
      </c>
      <c r="G1" s="36" t="s">
        <v>1615</v>
      </c>
      <c r="H1" t="s">
        <v>5</v>
      </c>
    </row>
    <row r="2" spans="1:8" x14ac:dyDescent="0.25">
      <c r="A2">
        <v>1</v>
      </c>
      <c r="B2" s="2" t="s">
        <v>743</v>
      </c>
      <c r="C2" s="2" t="s">
        <v>744</v>
      </c>
      <c r="D2" s="2" t="s">
        <v>745</v>
      </c>
      <c r="E2" s="2" t="s">
        <v>746</v>
      </c>
      <c r="F2" s="3" t="s">
        <v>747</v>
      </c>
    </row>
    <row r="3" spans="1:8" x14ac:dyDescent="0.25">
      <c r="A3">
        <v>2</v>
      </c>
      <c r="B3" t="s">
        <v>748</v>
      </c>
      <c r="C3" t="s">
        <v>749</v>
      </c>
      <c r="D3" t="s">
        <v>54</v>
      </c>
      <c r="E3" t="s">
        <v>750</v>
      </c>
      <c r="F3" s="1">
        <v>9972593946</v>
      </c>
      <c r="H3">
        <v>350052</v>
      </c>
    </row>
    <row r="4" spans="1:8" x14ac:dyDescent="0.25">
      <c r="A4">
        <v>3</v>
      </c>
      <c r="B4" s="2" t="s">
        <v>751</v>
      </c>
      <c r="C4" s="2" t="s">
        <v>752</v>
      </c>
      <c r="D4" s="2" t="s">
        <v>753</v>
      </c>
      <c r="E4" s="2" t="s">
        <v>754</v>
      </c>
      <c r="F4" s="3" t="s">
        <v>755</v>
      </c>
      <c r="H4" s="2" t="s">
        <v>756</v>
      </c>
    </row>
    <row r="5" spans="1:8" x14ac:dyDescent="0.25">
      <c r="A5">
        <v>4</v>
      </c>
      <c r="B5" t="s">
        <v>757</v>
      </c>
      <c r="C5" t="s">
        <v>758</v>
      </c>
      <c r="D5" t="s">
        <v>759</v>
      </c>
      <c r="E5" t="s">
        <v>48</v>
      </c>
      <c r="F5" s="1">
        <v>9513381947</v>
      </c>
      <c r="H5">
        <v>350052</v>
      </c>
    </row>
    <row r="6" spans="1:8" x14ac:dyDescent="0.25">
      <c r="A6">
        <v>5</v>
      </c>
      <c r="B6" t="s">
        <v>6</v>
      </c>
      <c r="C6" t="s">
        <v>7</v>
      </c>
      <c r="D6" t="s">
        <v>8</v>
      </c>
      <c r="E6" t="s">
        <v>9</v>
      </c>
      <c r="F6" s="1">
        <v>9019591469</v>
      </c>
      <c r="H6">
        <v>350051</v>
      </c>
    </row>
    <row r="7" spans="1:8" x14ac:dyDescent="0.25">
      <c r="A7">
        <v>6</v>
      </c>
      <c r="B7" t="s">
        <v>10</v>
      </c>
      <c r="C7" t="s">
        <v>11</v>
      </c>
      <c r="D7" t="s">
        <v>12</v>
      </c>
      <c r="E7" t="s">
        <v>13</v>
      </c>
      <c r="F7" s="1">
        <v>7411709715</v>
      </c>
      <c r="H7">
        <v>350051</v>
      </c>
    </row>
    <row r="8" spans="1:8" x14ac:dyDescent="0.25">
      <c r="A8">
        <v>7</v>
      </c>
      <c r="B8" t="s">
        <v>760</v>
      </c>
      <c r="C8" t="s">
        <v>761</v>
      </c>
      <c r="D8" t="s">
        <v>762</v>
      </c>
      <c r="E8" t="s">
        <v>763</v>
      </c>
      <c r="F8" s="1">
        <v>9148439538</v>
      </c>
      <c r="H8">
        <v>350052</v>
      </c>
    </row>
    <row r="9" spans="1:8" x14ac:dyDescent="0.25">
      <c r="A9">
        <v>8</v>
      </c>
      <c r="B9" t="s">
        <v>764</v>
      </c>
      <c r="C9" t="s">
        <v>765</v>
      </c>
      <c r="D9" t="s">
        <v>766</v>
      </c>
      <c r="E9" t="s">
        <v>767</v>
      </c>
      <c r="F9" s="1">
        <v>8762764557</v>
      </c>
      <c r="H9">
        <v>350052</v>
      </c>
    </row>
    <row r="10" spans="1:8" x14ac:dyDescent="0.25">
      <c r="A10">
        <v>9</v>
      </c>
      <c r="B10" t="s">
        <v>768</v>
      </c>
      <c r="C10" t="s">
        <v>769</v>
      </c>
      <c r="D10" t="s">
        <v>770</v>
      </c>
      <c r="E10" t="s">
        <v>312</v>
      </c>
      <c r="F10" s="1">
        <v>9686515154</v>
      </c>
      <c r="H10">
        <v>350052</v>
      </c>
    </row>
    <row r="11" spans="1:8" x14ac:dyDescent="0.25">
      <c r="A11">
        <v>10</v>
      </c>
      <c r="B11" t="s">
        <v>771</v>
      </c>
      <c r="C11" t="s">
        <v>772</v>
      </c>
      <c r="D11" t="s">
        <v>773</v>
      </c>
      <c r="E11" t="s">
        <v>774</v>
      </c>
      <c r="F11" s="1">
        <v>9902306402</v>
      </c>
      <c r="H11">
        <v>350052</v>
      </c>
    </row>
    <row r="12" spans="1:8" x14ac:dyDescent="0.25">
      <c r="A12">
        <v>11</v>
      </c>
      <c r="B12" t="s">
        <v>14</v>
      </c>
      <c r="C12" t="s">
        <v>15</v>
      </c>
      <c r="D12" t="s">
        <v>16</v>
      </c>
      <c r="E12" t="s">
        <v>17</v>
      </c>
      <c r="F12" s="1">
        <v>9611510151</v>
      </c>
      <c r="H12">
        <v>350051</v>
      </c>
    </row>
    <row r="13" spans="1:8" x14ac:dyDescent="0.25">
      <c r="A13">
        <v>12</v>
      </c>
      <c r="B13" t="s">
        <v>775</v>
      </c>
      <c r="C13" t="s">
        <v>776</v>
      </c>
      <c r="D13" t="s">
        <v>777</v>
      </c>
      <c r="E13" t="s">
        <v>778</v>
      </c>
      <c r="F13" s="1">
        <v>9448106407</v>
      </c>
      <c r="H13">
        <v>350052</v>
      </c>
    </row>
    <row r="14" spans="1:8" x14ac:dyDescent="0.25">
      <c r="A14">
        <v>13</v>
      </c>
      <c r="B14" t="s">
        <v>779</v>
      </c>
      <c r="C14" t="s">
        <v>780</v>
      </c>
      <c r="D14" t="s">
        <v>781</v>
      </c>
      <c r="E14" t="s">
        <v>782</v>
      </c>
      <c r="F14" s="1">
        <v>7353625211</v>
      </c>
      <c r="H14">
        <v>350052</v>
      </c>
    </row>
    <row r="15" spans="1:8" x14ac:dyDescent="0.25">
      <c r="A15">
        <v>14</v>
      </c>
      <c r="B15" t="s">
        <v>18</v>
      </c>
      <c r="C15" t="s">
        <v>19</v>
      </c>
      <c r="D15" t="s">
        <v>20</v>
      </c>
      <c r="E15" t="s">
        <v>21</v>
      </c>
      <c r="F15" s="1">
        <v>9449660756</v>
      </c>
      <c r="H15">
        <v>350051</v>
      </c>
    </row>
    <row r="16" spans="1:8" x14ac:dyDescent="0.25">
      <c r="A16">
        <v>15</v>
      </c>
      <c r="B16" s="2" t="s">
        <v>22</v>
      </c>
      <c r="C16" s="2" t="s">
        <v>23</v>
      </c>
      <c r="D16" s="2" t="s">
        <v>24</v>
      </c>
      <c r="E16" s="2" t="s">
        <v>25</v>
      </c>
      <c r="F16" s="3" t="s">
        <v>26</v>
      </c>
      <c r="H16" s="2" t="s">
        <v>27</v>
      </c>
    </row>
    <row r="17" spans="1:8" x14ac:dyDescent="0.25">
      <c r="A17">
        <v>16</v>
      </c>
      <c r="B17" t="s">
        <v>28</v>
      </c>
      <c r="C17" t="s">
        <v>29</v>
      </c>
      <c r="D17" t="s">
        <v>30</v>
      </c>
      <c r="E17" t="s">
        <v>31</v>
      </c>
      <c r="F17" s="1">
        <v>9663858020</v>
      </c>
      <c r="H17">
        <v>350051</v>
      </c>
    </row>
    <row r="18" spans="1:8" x14ac:dyDescent="0.25">
      <c r="A18">
        <v>17</v>
      </c>
      <c r="B18" t="s">
        <v>783</v>
      </c>
      <c r="C18" t="s">
        <v>784</v>
      </c>
      <c r="D18" t="s">
        <v>785</v>
      </c>
      <c r="E18" t="s">
        <v>750</v>
      </c>
      <c r="F18" s="1">
        <v>9632742637</v>
      </c>
      <c r="H18">
        <v>350052</v>
      </c>
    </row>
    <row r="19" spans="1:8" x14ac:dyDescent="0.25">
      <c r="A19">
        <v>18</v>
      </c>
      <c r="B19" t="s">
        <v>786</v>
      </c>
      <c r="C19" t="s">
        <v>787</v>
      </c>
      <c r="D19" t="s">
        <v>788</v>
      </c>
      <c r="E19" t="s">
        <v>312</v>
      </c>
      <c r="F19" s="1">
        <v>8088134274</v>
      </c>
      <c r="H19">
        <v>350052</v>
      </c>
    </row>
    <row r="20" spans="1:8" x14ac:dyDescent="0.25">
      <c r="A20">
        <v>19</v>
      </c>
      <c r="B20" s="2" t="s">
        <v>32</v>
      </c>
      <c r="C20" s="2" t="s">
        <v>33</v>
      </c>
      <c r="D20" s="2" t="s">
        <v>34</v>
      </c>
      <c r="E20" s="2" t="s">
        <v>35</v>
      </c>
      <c r="F20" s="3" t="s">
        <v>36</v>
      </c>
      <c r="H20" s="2" t="s">
        <v>27</v>
      </c>
    </row>
    <row r="21" spans="1:8" x14ac:dyDescent="0.25">
      <c r="A21">
        <v>20</v>
      </c>
      <c r="B21" t="s">
        <v>789</v>
      </c>
      <c r="C21" t="s">
        <v>790</v>
      </c>
      <c r="D21" t="s">
        <v>707</v>
      </c>
      <c r="F21" s="1">
        <v>9448256730</v>
      </c>
      <c r="H21">
        <v>350052</v>
      </c>
    </row>
    <row r="22" spans="1:8" x14ac:dyDescent="0.25">
      <c r="A22">
        <v>21</v>
      </c>
      <c r="B22" t="s">
        <v>791</v>
      </c>
      <c r="C22" t="s">
        <v>792</v>
      </c>
      <c r="D22" t="s">
        <v>793</v>
      </c>
      <c r="E22" t="s">
        <v>794</v>
      </c>
      <c r="F22" s="1">
        <v>9964594709</v>
      </c>
      <c r="H22">
        <v>350052</v>
      </c>
    </row>
    <row r="23" spans="1:8" x14ac:dyDescent="0.25">
      <c r="A23">
        <v>22</v>
      </c>
      <c r="B23" s="2" t="s">
        <v>37</v>
      </c>
      <c r="C23" s="2" t="s">
        <v>38</v>
      </c>
      <c r="D23" s="2" t="s">
        <v>39</v>
      </c>
      <c r="E23" s="2" t="s">
        <v>40</v>
      </c>
      <c r="F23" s="3" t="s">
        <v>41</v>
      </c>
      <c r="H23" s="2" t="s">
        <v>27</v>
      </c>
    </row>
    <row r="24" spans="1:8" x14ac:dyDescent="0.25">
      <c r="A24">
        <v>23</v>
      </c>
      <c r="B24" t="s">
        <v>42</v>
      </c>
      <c r="C24" t="s">
        <v>43</v>
      </c>
      <c r="D24" t="s">
        <v>44</v>
      </c>
      <c r="E24" t="s">
        <v>45</v>
      </c>
      <c r="F24" s="1">
        <v>9632073290</v>
      </c>
      <c r="H24">
        <v>350051</v>
      </c>
    </row>
    <row r="25" spans="1:8" x14ac:dyDescent="0.25">
      <c r="A25">
        <v>24</v>
      </c>
      <c r="B25" t="s">
        <v>795</v>
      </c>
      <c r="C25" t="s">
        <v>796</v>
      </c>
      <c r="D25" t="s">
        <v>797</v>
      </c>
      <c r="E25" t="s">
        <v>798</v>
      </c>
      <c r="F25" s="1">
        <v>7899665169</v>
      </c>
      <c r="H25">
        <v>350052</v>
      </c>
    </row>
    <row r="26" spans="1:8" x14ac:dyDescent="0.25">
      <c r="A26">
        <v>25</v>
      </c>
      <c r="B26" t="s">
        <v>46</v>
      </c>
      <c r="C26" t="s">
        <v>7</v>
      </c>
      <c r="D26" t="s">
        <v>47</v>
      </c>
      <c r="E26" t="s">
        <v>48</v>
      </c>
      <c r="F26" s="1">
        <v>9036407512</v>
      </c>
      <c r="H26">
        <v>350051</v>
      </c>
    </row>
    <row r="27" spans="1:8" x14ac:dyDescent="0.25">
      <c r="A27">
        <v>26</v>
      </c>
      <c r="B27" s="2" t="s">
        <v>799</v>
      </c>
      <c r="C27" s="2" t="s">
        <v>800</v>
      </c>
      <c r="D27" s="2" t="s">
        <v>801</v>
      </c>
      <c r="E27" s="2" t="s">
        <v>802</v>
      </c>
      <c r="F27" s="3" t="s">
        <v>803</v>
      </c>
      <c r="H27" s="2" t="s">
        <v>756</v>
      </c>
    </row>
    <row r="28" spans="1:8" x14ac:dyDescent="0.25">
      <c r="A28">
        <v>27</v>
      </c>
      <c r="B28" t="s">
        <v>804</v>
      </c>
      <c r="C28" t="s">
        <v>805</v>
      </c>
      <c r="D28" t="s">
        <v>806</v>
      </c>
      <c r="E28" t="s">
        <v>807</v>
      </c>
      <c r="F28" s="1">
        <v>7259724033</v>
      </c>
      <c r="H28">
        <v>350052</v>
      </c>
    </row>
    <row r="29" spans="1:8" x14ac:dyDescent="0.25">
      <c r="A29">
        <v>28</v>
      </c>
      <c r="B29" t="s">
        <v>808</v>
      </c>
      <c r="C29" t="s">
        <v>809</v>
      </c>
      <c r="D29" t="s">
        <v>810</v>
      </c>
      <c r="E29" t="s">
        <v>811</v>
      </c>
      <c r="F29" s="1">
        <v>9880919005</v>
      </c>
      <c r="H29">
        <v>350052</v>
      </c>
    </row>
    <row r="30" spans="1:8" x14ac:dyDescent="0.25">
      <c r="A30">
        <v>29</v>
      </c>
      <c r="B30" t="s">
        <v>812</v>
      </c>
      <c r="C30" t="s">
        <v>813</v>
      </c>
      <c r="D30" t="s">
        <v>814</v>
      </c>
      <c r="E30" t="s">
        <v>815</v>
      </c>
      <c r="F30" s="1">
        <v>9740625052</v>
      </c>
      <c r="H30">
        <v>350052</v>
      </c>
    </row>
    <row r="31" spans="1:8" x14ac:dyDescent="0.25">
      <c r="A31">
        <v>30</v>
      </c>
      <c r="B31" t="s">
        <v>816</v>
      </c>
      <c r="C31" t="s">
        <v>817</v>
      </c>
      <c r="D31" t="s">
        <v>818</v>
      </c>
      <c r="E31" t="s">
        <v>819</v>
      </c>
      <c r="F31" s="1">
        <v>9844134509</v>
      </c>
      <c r="H31">
        <v>350052</v>
      </c>
    </row>
    <row r="32" spans="1:8" x14ac:dyDescent="0.25">
      <c r="A32">
        <v>31</v>
      </c>
      <c r="B32" t="s">
        <v>49</v>
      </c>
      <c r="C32" t="s">
        <v>50</v>
      </c>
      <c r="D32" t="s">
        <v>51</v>
      </c>
      <c r="E32" t="s">
        <v>21</v>
      </c>
      <c r="F32" s="1">
        <v>9844453248</v>
      </c>
      <c r="H32">
        <v>350051</v>
      </c>
    </row>
    <row r="33" spans="1:8" x14ac:dyDescent="0.25">
      <c r="A33">
        <v>32</v>
      </c>
      <c r="B33" t="s">
        <v>820</v>
      </c>
      <c r="C33" t="s">
        <v>821</v>
      </c>
      <c r="D33" t="s">
        <v>822</v>
      </c>
      <c r="E33" t="s">
        <v>823</v>
      </c>
      <c r="F33" s="1">
        <v>7996760863</v>
      </c>
      <c r="H33">
        <v>350052</v>
      </c>
    </row>
    <row r="34" spans="1:8" x14ac:dyDescent="0.25">
      <c r="A34">
        <v>33</v>
      </c>
      <c r="B34" t="s">
        <v>824</v>
      </c>
      <c r="C34" t="s">
        <v>825</v>
      </c>
      <c r="D34" t="s">
        <v>826</v>
      </c>
      <c r="E34" t="s">
        <v>827</v>
      </c>
      <c r="F34" s="1">
        <v>9686124756</v>
      </c>
      <c r="H34">
        <v>350052</v>
      </c>
    </row>
    <row r="35" spans="1:8" x14ac:dyDescent="0.25">
      <c r="A35">
        <v>34</v>
      </c>
      <c r="B35" t="s">
        <v>828</v>
      </c>
      <c r="C35" t="s">
        <v>829</v>
      </c>
      <c r="D35" t="s">
        <v>830</v>
      </c>
      <c r="E35" t="s">
        <v>48</v>
      </c>
      <c r="F35" s="1">
        <v>9590121215</v>
      </c>
      <c r="H35">
        <v>350052</v>
      </c>
    </row>
    <row r="36" spans="1:8" x14ac:dyDescent="0.25">
      <c r="A36">
        <v>35</v>
      </c>
      <c r="B36" t="s">
        <v>831</v>
      </c>
      <c r="C36" t="s">
        <v>832</v>
      </c>
      <c r="D36" t="s">
        <v>833</v>
      </c>
      <c r="E36" t="s">
        <v>750</v>
      </c>
      <c r="F36" s="1">
        <v>9481807188</v>
      </c>
      <c r="H36">
        <v>350052</v>
      </c>
    </row>
    <row r="37" spans="1:8" x14ac:dyDescent="0.25">
      <c r="A37">
        <v>36</v>
      </c>
      <c r="B37" s="2" t="s">
        <v>834</v>
      </c>
      <c r="C37" s="2" t="s">
        <v>835</v>
      </c>
      <c r="D37" s="2" t="s">
        <v>836</v>
      </c>
      <c r="E37" s="2" t="s">
        <v>837</v>
      </c>
      <c r="F37" s="3" t="s">
        <v>838</v>
      </c>
      <c r="H37" s="2" t="s">
        <v>839</v>
      </c>
    </row>
    <row r="38" spans="1:8" x14ac:dyDescent="0.25">
      <c r="A38">
        <v>37</v>
      </c>
      <c r="B38" t="s">
        <v>52</v>
      </c>
      <c r="C38" t="s">
        <v>53</v>
      </c>
      <c r="D38" t="s">
        <v>54</v>
      </c>
      <c r="E38" t="s">
        <v>55</v>
      </c>
      <c r="F38" s="1">
        <v>9945364169</v>
      </c>
      <c r="H38">
        <v>350051</v>
      </c>
    </row>
    <row r="39" spans="1:8" x14ac:dyDescent="0.25">
      <c r="A39">
        <v>38</v>
      </c>
      <c r="B39" s="2" t="s">
        <v>56</v>
      </c>
      <c r="C39" s="2" t="s">
        <v>57</v>
      </c>
      <c r="D39" s="2" t="s">
        <v>58</v>
      </c>
      <c r="E39" s="2" t="s">
        <v>59</v>
      </c>
      <c r="F39" s="3" t="s">
        <v>60</v>
      </c>
      <c r="H39" s="2" t="s">
        <v>27</v>
      </c>
    </row>
    <row r="40" spans="1:8" x14ac:dyDescent="0.25">
      <c r="A40">
        <v>39</v>
      </c>
      <c r="B40" t="s">
        <v>61</v>
      </c>
      <c r="C40" t="s">
        <v>62</v>
      </c>
      <c r="D40" t="s">
        <v>63</v>
      </c>
      <c r="E40" t="s">
        <v>21</v>
      </c>
      <c r="F40" s="1">
        <v>9972964644</v>
      </c>
      <c r="H40">
        <v>350051</v>
      </c>
    </row>
    <row r="41" spans="1:8" x14ac:dyDescent="0.25">
      <c r="A41">
        <v>40</v>
      </c>
      <c r="B41" t="s">
        <v>64</v>
      </c>
      <c r="C41" t="s">
        <v>65</v>
      </c>
      <c r="D41" t="s">
        <v>66</v>
      </c>
      <c r="E41" t="s">
        <v>67</v>
      </c>
      <c r="F41" s="1">
        <v>9448913066</v>
      </c>
      <c r="H41">
        <v>350051</v>
      </c>
    </row>
    <row r="42" spans="1:8" x14ac:dyDescent="0.25">
      <c r="A42">
        <v>41</v>
      </c>
      <c r="B42" s="2" t="s">
        <v>68</v>
      </c>
      <c r="C42" s="2" t="s">
        <v>69</v>
      </c>
      <c r="D42" s="2" t="s">
        <v>70</v>
      </c>
      <c r="E42" s="2" t="s">
        <v>71</v>
      </c>
      <c r="F42" s="3" t="s">
        <v>72</v>
      </c>
      <c r="H42" s="2" t="s">
        <v>27</v>
      </c>
    </row>
    <row r="43" spans="1:8" x14ac:dyDescent="0.25">
      <c r="A43">
        <v>42</v>
      </c>
      <c r="B43" t="s">
        <v>73</v>
      </c>
      <c r="C43" t="s">
        <v>74</v>
      </c>
      <c r="D43" t="s">
        <v>75</v>
      </c>
      <c r="E43" t="s">
        <v>48</v>
      </c>
      <c r="F43" s="1">
        <v>9945021564</v>
      </c>
      <c r="H43">
        <v>350051</v>
      </c>
    </row>
    <row r="44" spans="1:8" x14ac:dyDescent="0.25">
      <c r="A44">
        <v>43</v>
      </c>
      <c r="B44" t="s">
        <v>840</v>
      </c>
      <c r="C44" t="s">
        <v>841</v>
      </c>
      <c r="D44" t="s">
        <v>842</v>
      </c>
      <c r="E44" t="s">
        <v>827</v>
      </c>
      <c r="F44" s="1">
        <v>9449359801</v>
      </c>
      <c r="H44">
        <v>350052</v>
      </c>
    </row>
    <row r="45" spans="1:8" x14ac:dyDescent="0.25">
      <c r="A45">
        <v>44</v>
      </c>
      <c r="B45" t="s">
        <v>843</v>
      </c>
      <c r="C45" t="s">
        <v>844</v>
      </c>
      <c r="D45" t="s">
        <v>845</v>
      </c>
      <c r="E45" t="s">
        <v>798</v>
      </c>
      <c r="F45" s="1">
        <v>9743655156</v>
      </c>
      <c r="H45">
        <v>350052</v>
      </c>
    </row>
    <row r="46" spans="1:8" x14ac:dyDescent="0.25">
      <c r="A46">
        <v>45</v>
      </c>
      <c r="B46" t="s">
        <v>76</v>
      </c>
      <c r="C46" t="s">
        <v>77</v>
      </c>
      <c r="D46" t="s">
        <v>78</v>
      </c>
      <c r="E46" t="s">
        <v>79</v>
      </c>
      <c r="F46" s="1">
        <v>7411308065</v>
      </c>
      <c r="H46">
        <v>350051</v>
      </c>
    </row>
    <row r="47" spans="1:8" x14ac:dyDescent="0.25">
      <c r="A47">
        <v>46</v>
      </c>
      <c r="B47" t="s">
        <v>80</v>
      </c>
      <c r="C47" t="s">
        <v>81</v>
      </c>
      <c r="D47" t="s">
        <v>82</v>
      </c>
      <c r="E47" t="s">
        <v>83</v>
      </c>
      <c r="F47" s="1">
        <v>9448106208</v>
      </c>
      <c r="H47">
        <v>350051</v>
      </c>
    </row>
    <row r="48" spans="1:8" x14ac:dyDescent="0.25">
      <c r="A48">
        <v>47</v>
      </c>
      <c r="B48" t="s">
        <v>846</v>
      </c>
      <c r="C48" t="s">
        <v>847</v>
      </c>
      <c r="D48" t="s">
        <v>848</v>
      </c>
      <c r="E48" t="s">
        <v>849</v>
      </c>
      <c r="F48" s="1">
        <v>9741140350</v>
      </c>
      <c r="H48">
        <v>350052</v>
      </c>
    </row>
    <row r="49" spans="1:8" x14ac:dyDescent="0.25">
      <c r="A49">
        <v>48</v>
      </c>
      <c r="B49" t="s">
        <v>84</v>
      </c>
      <c r="C49" t="s">
        <v>85</v>
      </c>
      <c r="D49" t="s">
        <v>86</v>
      </c>
      <c r="E49" t="s">
        <v>83</v>
      </c>
      <c r="F49" s="1">
        <v>9449270754</v>
      </c>
      <c r="H49">
        <v>350051</v>
      </c>
    </row>
    <row r="50" spans="1:8" x14ac:dyDescent="0.25">
      <c r="A50">
        <v>49</v>
      </c>
      <c r="B50" s="2" t="s">
        <v>87</v>
      </c>
      <c r="C50" s="2" t="s">
        <v>88</v>
      </c>
      <c r="D50" s="2" t="s">
        <v>89</v>
      </c>
      <c r="E50" s="2" t="s">
        <v>90</v>
      </c>
      <c r="F50" s="3" t="s">
        <v>91</v>
      </c>
      <c r="H50" s="2" t="s">
        <v>27</v>
      </c>
    </row>
    <row r="51" spans="1:8" x14ac:dyDescent="0.25">
      <c r="A51">
        <v>50</v>
      </c>
      <c r="B51" t="s">
        <v>850</v>
      </c>
      <c r="C51" t="s">
        <v>851</v>
      </c>
      <c r="D51" t="s">
        <v>383</v>
      </c>
      <c r="F51" s="1">
        <v>9742875994</v>
      </c>
      <c r="H51">
        <v>350052</v>
      </c>
    </row>
    <row r="52" spans="1:8" x14ac:dyDescent="0.25">
      <c r="A52">
        <v>51</v>
      </c>
      <c r="B52" t="s">
        <v>92</v>
      </c>
      <c r="C52" t="s">
        <v>93</v>
      </c>
      <c r="D52" t="s">
        <v>94</v>
      </c>
      <c r="E52" t="s">
        <v>95</v>
      </c>
      <c r="F52" s="1">
        <v>9844594143</v>
      </c>
      <c r="H52">
        <v>350051</v>
      </c>
    </row>
    <row r="53" spans="1:8" x14ac:dyDescent="0.25">
      <c r="A53">
        <v>52</v>
      </c>
      <c r="B53" t="s">
        <v>96</v>
      </c>
      <c r="C53" t="s">
        <v>97</v>
      </c>
      <c r="D53" t="s">
        <v>54</v>
      </c>
      <c r="E53" t="s">
        <v>98</v>
      </c>
      <c r="F53" s="1">
        <v>9448940631</v>
      </c>
      <c r="H53">
        <v>350051</v>
      </c>
    </row>
    <row r="54" spans="1:8" x14ac:dyDescent="0.25">
      <c r="A54">
        <v>53</v>
      </c>
      <c r="B54" t="s">
        <v>99</v>
      </c>
      <c r="C54" t="s">
        <v>100</v>
      </c>
      <c r="D54" t="s">
        <v>101</v>
      </c>
      <c r="E54" t="s">
        <v>102</v>
      </c>
      <c r="F54" s="1">
        <v>7019158304</v>
      </c>
      <c r="H54">
        <v>350051</v>
      </c>
    </row>
    <row r="55" spans="1:8" x14ac:dyDescent="0.25">
      <c r="A55">
        <v>54</v>
      </c>
      <c r="B55" s="2" t="s">
        <v>852</v>
      </c>
      <c r="C55" s="2" t="s">
        <v>853</v>
      </c>
      <c r="D55" s="2" t="s">
        <v>854</v>
      </c>
      <c r="E55" s="2" t="s">
        <v>135</v>
      </c>
      <c r="F55" s="3" t="s">
        <v>855</v>
      </c>
      <c r="H55" s="2" t="s">
        <v>856</v>
      </c>
    </row>
    <row r="56" spans="1:8" x14ac:dyDescent="0.25">
      <c r="A56">
        <v>55</v>
      </c>
      <c r="B56" t="s">
        <v>103</v>
      </c>
      <c r="C56" t="s">
        <v>104</v>
      </c>
      <c r="D56" t="s">
        <v>105</v>
      </c>
      <c r="E56" t="s">
        <v>106</v>
      </c>
      <c r="F56" s="1">
        <v>9242887568</v>
      </c>
      <c r="H56">
        <v>350051</v>
      </c>
    </row>
    <row r="57" spans="1:8" x14ac:dyDescent="0.25">
      <c r="A57">
        <v>56</v>
      </c>
      <c r="B57" t="s">
        <v>107</v>
      </c>
      <c r="C57" t="s">
        <v>108</v>
      </c>
      <c r="D57" t="s">
        <v>109</v>
      </c>
      <c r="E57" t="s">
        <v>110</v>
      </c>
      <c r="F57" s="1">
        <v>9035356673</v>
      </c>
      <c r="H57">
        <v>350051</v>
      </c>
    </row>
    <row r="58" spans="1:8" x14ac:dyDescent="0.25">
      <c r="A58">
        <v>57</v>
      </c>
      <c r="B58" t="s">
        <v>857</v>
      </c>
      <c r="C58" t="s">
        <v>858</v>
      </c>
      <c r="D58" t="s">
        <v>859</v>
      </c>
      <c r="E58" t="s">
        <v>860</v>
      </c>
      <c r="F58" s="1">
        <v>9945352482</v>
      </c>
      <c r="H58">
        <v>350052</v>
      </c>
    </row>
    <row r="59" spans="1:8" x14ac:dyDescent="0.25">
      <c r="A59">
        <v>58</v>
      </c>
      <c r="B59" t="s">
        <v>111</v>
      </c>
      <c r="C59" t="s">
        <v>112</v>
      </c>
      <c r="D59" t="s">
        <v>113</v>
      </c>
      <c r="E59" t="s">
        <v>114</v>
      </c>
      <c r="F59" s="1">
        <v>9742688858</v>
      </c>
      <c r="H59">
        <v>350051</v>
      </c>
    </row>
    <row r="60" spans="1:8" x14ac:dyDescent="0.25">
      <c r="A60">
        <v>59</v>
      </c>
      <c r="B60" t="s">
        <v>115</v>
      </c>
      <c r="C60" t="s">
        <v>116</v>
      </c>
      <c r="D60" t="s">
        <v>117</v>
      </c>
      <c r="E60" t="s">
        <v>118</v>
      </c>
      <c r="F60" s="1">
        <v>7411183385</v>
      </c>
      <c r="H60">
        <v>350051</v>
      </c>
    </row>
    <row r="61" spans="1:8" x14ac:dyDescent="0.25">
      <c r="A61">
        <v>60</v>
      </c>
      <c r="B61" t="s">
        <v>119</v>
      </c>
      <c r="C61" t="s">
        <v>120</v>
      </c>
      <c r="D61" t="s">
        <v>121</v>
      </c>
      <c r="E61" t="s">
        <v>45</v>
      </c>
      <c r="F61" s="1">
        <v>9448220928</v>
      </c>
      <c r="H61">
        <v>350051</v>
      </c>
    </row>
    <row r="62" spans="1:8" x14ac:dyDescent="0.25">
      <c r="A62">
        <v>61</v>
      </c>
      <c r="B62" t="s">
        <v>122</v>
      </c>
      <c r="C62" t="s">
        <v>123</v>
      </c>
      <c r="D62" t="s">
        <v>124</v>
      </c>
      <c r="E62" t="s">
        <v>125</v>
      </c>
      <c r="F62" s="1">
        <v>9449559027</v>
      </c>
      <c r="H62">
        <v>350051</v>
      </c>
    </row>
    <row r="63" spans="1:8" x14ac:dyDescent="0.25">
      <c r="A63">
        <v>62</v>
      </c>
      <c r="B63" t="s">
        <v>126</v>
      </c>
      <c r="C63" t="s">
        <v>127</v>
      </c>
      <c r="D63" t="s">
        <v>128</v>
      </c>
      <c r="E63" t="s">
        <v>129</v>
      </c>
      <c r="F63" s="1">
        <v>9448229678</v>
      </c>
      <c r="H63">
        <v>350051</v>
      </c>
    </row>
    <row r="64" spans="1:8" x14ac:dyDescent="0.25">
      <c r="A64">
        <v>63</v>
      </c>
      <c r="B64" t="s">
        <v>130</v>
      </c>
      <c r="C64" t="s">
        <v>131</v>
      </c>
      <c r="D64" t="s">
        <v>132</v>
      </c>
      <c r="E64" t="s">
        <v>21</v>
      </c>
      <c r="F64" s="1">
        <v>9448033995</v>
      </c>
      <c r="H64">
        <v>350051</v>
      </c>
    </row>
    <row r="65" spans="1:8" x14ac:dyDescent="0.25">
      <c r="A65">
        <v>64</v>
      </c>
      <c r="B65" s="2" t="s">
        <v>133</v>
      </c>
      <c r="C65" s="2" t="s">
        <v>134</v>
      </c>
      <c r="D65" s="2" t="s">
        <v>17</v>
      </c>
      <c r="E65" s="2" t="s">
        <v>135</v>
      </c>
      <c r="F65" s="3" t="s">
        <v>136</v>
      </c>
      <c r="H65" s="2" t="s">
        <v>27</v>
      </c>
    </row>
    <row r="66" spans="1:8" x14ac:dyDescent="0.25">
      <c r="A66">
        <v>65</v>
      </c>
      <c r="B66" t="s">
        <v>137</v>
      </c>
      <c r="C66" t="s">
        <v>138</v>
      </c>
      <c r="D66" t="s">
        <v>139</v>
      </c>
      <c r="E66" t="s">
        <v>79</v>
      </c>
      <c r="F66" s="1">
        <v>9535588850</v>
      </c>
      <c r="H66">
        <v>350051</v>
      </c>
    </row>
    <row r="67" spans="1:8" x14ac:dyDescent="0.25">
      <c r="A67">
        <v>66</v>
      </c>
      <c r="B67" t="s">
        <v>861</v>
      </c>
      <c r="C67" t="s">
        <v>862</v>
      </c>
      <c r="D67" t="s">
        <v>863</v>
      </c>
      <c r="E67" t="s">
        <v>864</v>
      </c>
      <c r="F67" s="1">
        <v>9008567964</v>
      </c>
      <c r="H67">
        <v>350052</v>
      </c>
    </row>
    <row r="68" spans="1:8" x14ac:dyDescent="0.25">
      <c r="A68">
        <v>67</v>
      </c>
      <c r="B68" t="s">
        <v>140</v>
      </c>
      <c r="C68" t="s">
        <v>141</v>
      </c>
      <c r="D68" t="s">
        <v>142</v>
      </c>
      <c r="E68" t="s">
        <v>143</v>
      </c>
      <c r="F68" s="1">
        <v>9741215831</v>
      </c>
      <c r="H68">
        <v>350051</v>
      </c>
    </row>
    <row r="69" spans="1:8" x14ac:dyDescent="0.25">
      <c r="A69">
        <v>68</v>
      </c>
      <c r="B69" t="s">
        <v>865</v>
      </c>
      <c r="C69" t="s">
        <v>866</v>
      </c>
      <c r="D69" t="s">
        <v>304</v>
      </c>
      <c r="E69" t="s">
        <v>867</v>
      </c>
      <c r="F69" s="1">
        <v>9845714604</v>
      </c>
      <c r="H69">
        <v>350052</v>
      </c>
    </row>
    <row r="70" spans="1:8" x14ac:dyDescent="0.25">
      <c r="A70">
        <v>69</v>
      </c>
      <c r="B70" t="s">
        <v>868</v>
      </c>
      <c r="C70" t="s">
        <v>869</v>
      </c>
      <c r="D70" t="s">
        <v>870</v>
      </c>
      <c r="E70" t="s">
        <v>871</v>
      </c>
      <c r="F70" s="1">
        <v>8105804522</v>
      </c>
      <c r="H70">
        <v>350052</v>
      </c>
    </row>
    <row r="71" spans="1:8" x14ac:dyDescent="0.25">
      <c r="A71">
        <v>70</v>
      </c>
      <c r="B71" t="s">
        <v>872</v>
      </c>
      <c r="C71" t="s">
        <v>873</v>
      </c>
      <c r="D71" t="s">
        <v>874</v>
      </c>
      <c r="E71" t="s">
        <v>875</v>
      </c>
      <c r="F71" s="1">
        <v>9945523270</v>
      </c>
      <c r="H71">
        <v>350052</v>
      </c>
    </row>
    <row r="72" spans="1:8" x14ac:dyDescent="0.25">
      <c r="A72">
        <v>71</v>
      </c>
      <c r="B72" s="2" t="s">
        <v>144</v>
      </c>
      <c r="C72" s="2" t="s">
        <v>145</v>
      </c>
      <c r="D72" s="2" t="s">
        <v>146</v>
      </c>
      <c r="E72" s="2" t="s">
        <v>147</v>
      </c>
      <c r="F72" s="3" t="s">
        <v>148</v>
      </c>
      <c r="H72" s="2" t="s">
        <v>27</v>
      </c>
    </row>
    <row r="73" spans="1:8" x14ac:dyDescent="0.25">
      <c r="A73">
        <v>72</v>
      </c>
      <c r="B73" t="s">
        <v>149</v>
      </c>
      <c r="C73" t="s">
        <v>150</v>
      </c>
      <c r="D73" t="s">
        <v>151</v>
      </c>
      <c r="F73" s="1">
        <v>7899535998</v>
      </c>
      <c r="H73">
        <v>350051</v>
      </c>
    </row>
    <row r="74" spans="1:8" x14ac:dyDescent="0.25">
      <c r="A74">
        <v>73</v>
      </c>
      <c r="B74" s="2" t="s">
        <v>152</v>
      </c>
      <c r="C74" s="2" t="s">
        <v>153</v>
      </c>
      <c r="D74" s="2" t="s">
        <v>154</v>
      </c>
      <c r="E74" s="2" t="s">
        <v>135</v>
      </c>
      <c r="F74" s="3" t="s">
        <v>155</v>
      </c>
      <c r="H74" s="2" t="s">
        <v>27</v>
      </c>
    </row>
    <row r="75" spans="1:8" x14ac:dyDescent="0.25">
      <c r="A75">
        <v>74</v>
      </c>
      <c r="B75" t="s">
        <v>156</v>
      </c>
      <c r="C75" t="s">
        <v>157</v>
      </c>
      <c r="D75" t="s">
        <v>158</v>
      </c>
      <c r="E75" t="s">
        <v>55</v>
      </c>
      <c r="F75" s="1">
        <v>9964361581</v>
      </c>
      <c r="H75">
        <v>350051</v>
      </c>
    </row>
    <row r="76" spans="1:8" x14ac:dyDescent="0.25">
      <c r="A76">
        <v>75</v>
      </c>
      <c r="B76" t="s">
        <v>159</v>
      </c>
      <c r="C76" t="s">
        <v>7</v>
      </c>
      <c r="D76" t="s">
        <v>160</v>
      </c>
      <c r="E76" t="s">
        <v>161</v>
      </c>
      <c r="F76" s="1">
        <v>9036407512</v>
      </c>
      <c r="H76">
        <v>350051</v>
      </c>
    </row>
    <row r="77" spans="1:8" x14ac:dyDescent="0.25">
      <c r="A77">
        <v>76</v>
      </c>
      <c r="B77" t="s">
        <v>162</v>
      </c>
      <c r="C77" t="s">
        <v>163</v>
      </c>
      <c r="D77" t="s">
        <v>164</v>
      </c>
      <c r="E77" t="s">
        <v>165</v>
      </c>
      <c r="F77" s="1">
        <v>9741888984</v>
      </c>
      <c r="H77">
        <v>350051</v>
      </c>
    </row>
    <row r="78" spans="1:8" x14ac:dyDescent="0.25">
      <c r="A78">
        <v>77</v>
      </c>
      <c r="B78" t="s">
        <v>876</v>
      </c>
      <c r="C78" t="s">
        <v>877</v>
      </c>
      <c r="D78" t="s">
        <v>296</v>
      </c>
      <c r="E78" t="s">
        <v>312</v>
      </c>
      <c r="F78" s="1">
        <v>9902131325</v>
      </c>
      <c r="H78">
        <v>350052</v>
      </c>
    </row>
    <row r="79" spans="1:8" x14ac:dyDescent="0.25">
      <c r="A79">
        <v>78</v>
      </c>
      <c r="B79" t="s">
        <v>878</v>
      </c>
      <c r="C79" t="s">
        <v>879</v>
      </c>
      <c r="D79" t="s">
        <v>880</v>
      </c>
      <c r="E79" t="s">
        <v>881</v>
      </c>
      <c r="F79" s="1">
        <v>9591574715</v>
      </c>
      <c r="H79">
        <v>350052</v>
      </c>
    </row>
    <row r="80" spans="1:8" x14ac:dyDescent="0.25">
      <c r="A80">
        <v>79</v>
      </c>
      <c r="B80" t="s">
        <v>882</v>
      </c>
      <c r="C80" t="s">
        <v>883</v>
      </c>
      <c r="D80" t="s">
        <v>884</v>
      </c>
      <c r="E80" t="s">
        <v>827</v>
      </c>
      <c r="F80" s="1">
        <v>9448710604</v>
      </c>
      <c r="H80">
        <v>350052</v>
      </c>
    </row>
    <row r="81" spans="1:8" x14ac:dyDescent="0.25">
      <c r="A81">
        <v>80</v>
      </c>
      <c r="B81" s="2" t="s">
        <v>885</v>
      </c>
      <c r="C81" s="2" t="s">
        <v>886</v>
      </c>
      <c r="D81" s="2" t="s">
        <v>887</v>
      </c>
      <c r="E81" s="2" t="s">
        <v>135</v>
      </c>
      <c r="F81" s="3" t="s">
        <v>888</v>
      </c>
      <c r="H81" s="2" t="s">
        <v>889</v>
      </c>
    </row>
    <row r="82" spans="1:8" x14ac:dyDescent="0.25">
      <c r="A82">
        <v>81</v>
      </c>
      <c r="B82" t="s">
        <v>166</v>
      </c>
      <c r="C82" t="s">
        <v>167</v>
      </c>
      <c r="D82" t="s">
        <v>168</v>
      </c>
      <c r="E82" t="s">
        <v>169</v>
      </c>
      <c r="F82" s="1">
        <v>9886318256</v>
      </c>
      <c r="H82">
        <v>350051</v>
      </c>
    </row>
    <row r="83" spans="1:8" x14ac:dyDescent="0.25">
      <c r="A83">
        <v>82</v>
      </c>
      <c r="B83" t="s">
        <v>890</v>
      </c>
      <c r="C83" t="s">
        <v>891</v>
      </c>
      <c r="D83" t="s">
        <v>892</v>
      </c>
      <c r="E83" t="s">
        <v>893</v>
      </c>
      <c r="F83" s="1">
        <v>9916221426</v>
      </c>
      <c r="H83">
        <v>350052</v>
      </c>
    </row>
    <row r="84" spans="1:8" x14ac:dyDescent="0.25">
      <c r="A84">
        <v>83</v>
      </c>
      <c r="B84" t="s">
        <v>894</v>
      </c>
      <c r="C84" t="s">
        <v>895</v>
      </c>
      <c r="D84" t="s">
        <v>896</v>
      </c>
      <c r="E84" t="s">
        <v>897</v>
      </c>
      <c r="F84" s="1">
        <v>6364658823</v>
      </c>
      <c r="H84">
        <v>350052</v>
      </c>
    </row>
    <row r="85" spans="1:8" x14ac:dyDescent="0.25">
      <c r="A85">
        <v>84</v>
      </c>
      <c r="B85" t="s">
        <v>898</v>
      </c>
      <c r="C85" t="s">
        <v>899</v>
      </c>
      <c r="D85" t="s">
        <v>461</v>
      </c>
      <c r="E85" t="s">
        <v>807</v>
      </c>
      <c r="F85" s="1">
        <v>9535857550</v>
      </c>
      <c r="H85">
        <v>350052</v>
      </c>
    </row>
    <row r="86" spans="1:8" x14ac:dyDescent="0.25">
      <c r="A86">
        <v>85</v>
      </c>
      <c r="B86" t="s">
        <v>900</v>
      </c>
      <c r="C86" t="s">
        <v>901</v>
      </c>
      <c r="D86" t="s">
        <v>902</v>
      </c>
      <c r="E86" t="s">
        <v>903</v>
      </c>
      <c r="F86" s="1">
        <v>9980813163</v>
      </c>
      <c r="H86">
        <v>350052</v>
      </c>
    </row>
    <row r="87" spans="1:8" x14ac:dyDescent="0.25">
      <c r="A87">
        <v>86</v>
      </c>
      <c r="B87" t="s">
        <v>170</v>
      </c>
      <c r="C87" t="s">
        <v>171</v>
      </c>
      <c r="D87" t="s">
        <v>172</v>
      </c>
      <c r="E87" t="s">
        <v>173</v>
      </c>
      <c r="F87" s="1">
        <v>9480547004</v>
      </c>
      <c r="H87">
        <v>350051</v>
      </c>
    </row>
    <row r="88" spans="1:8" x14ac:dyDescent="0.25">
      <c r="A88">
        <v>87</v>
      </c>
      <c r="B88" t="s">
        <v>904</v>
      </c>
      <c r="C88" t="s">
        <v>905</v>
      </c>
      <c r="D88" t="s">
        <v>863</v>
      </c>
      <c r="E88" t="s">
        <v>906</v>
      </c>
      <c r="F88" s="1">
        <v>9945228581</v>
      </c>
      <c r="H88">
        <v>350052</v>
      </c>
    </row>
    <row r="89" spans="1:8" x14ac:dyDescent="0.25">
      <c r="A89">
        <v>88</v>
      </c>
      <c r="B89" t="s">
        <v>174</v>
      </c>
      <c r="C89" t="s">
        <v>175</v>
      </c>
      <c r="D89" t="s">
        <v>176</v>
      </c>
      <c r="E89" t="s">
        <v>95</v>
      </c>
      <c r="F89" s="1">
        <v>9482656957</v>
      </c>
      <c r="H89">
        <v>350051</v>
      </c>
    </row>
    <row r="90" spans="1:8" x14ac:dyDescent="0.25">
      <c r="A90">
        <v>89</v>
      </c>
      <c r="B90" t="s">
        <v>907</v>
      </c>
      <c r="C90" t="s">
        <v>908</v>
      </c>
      <c r="D90" t="s">
        <v>909</v>
      </c>
      <c r="E90" t="s">
        <v>48</v>
      </c>
      <c r="F90" s="1">
        <v>9480373112</v>
      </c>
      <c r="H90">
        <v>350052</v>
      </c>
    </row>
    <row r="91" spans="1:8" x14ac:dyDescent="0.25">
      <c r="A91">
        <v>90</v>
      </c>
      <c r="B91" s="2" t="s">
        <v>177</v>
      </c>
      <c r="C91" s="2" t="s">
        <v>178</v>
      </c>
      <c r="D91" s="2" t="s">
        <v>179</v>
      </c>
      <c r="E91" s="2" t="s">
        <v>180</v>
      </c>
      <c r="F91" s="3" t="s">
        <v>181</v>
      </c>
      <c r="H91" s="2" t="s">
        <v>27</v>
      </c>
    </row>
    <row r="92" spans="1:8" x14ac:dyDescent="0.25">
      <c r="A92">
        <v>91</v>
      </c>
      <c r="B92" s="2" t="s">
        <v>182</v>
      </c>
      <c r="C92" s="2" t="s">
        <v>183</v>
      </c>
      <c r="D92" s="2" t="s">
        <v>90</v>
      </c>
      <c r="E92" s="2" t="s">
        <v>135</v>
      </c>
      <c r="F92" s="3" t="s">
        <v>184</v>
      </c>
      <c r="H92" s="2" t="s">
        <v>27</v>
      </c>
    </row>
    <row r="93" spans="1:8" x14ac:dyDescent="0.25">
      <c r="A93">
        <v>92</v>
      </c>
      <c r="B93" t="s">
        <v>185</v>
      </c>
      <c r="C93" t="s">
        <v>186</v>
      </c>
      <c r="D93" t="s">
        <v>187</v>
      </c>
      <c r="E93" t="s">
        <v>45</v>
      </c>
      <c r="F93" s="1">
        <v>9945911489</v>
      </c>
      <c r="H93">
        <v>350051</v>
      </c>
    </row>
    <row r="94" spans="1:8" x14ac:dyDescent="0.25">
      <c r="A94">
        <v>93</v>
      </c>
      <c r="B94" t="s">
        <v>910</v>
      </c>
      <c r="C94" t="s">
        <v>911</v>
      </c>
      <c r="D94" t="s">
        <v>912</v>
      </c>
      <c r="E94" t="s">
        <v>48</v>
      </c>
      <c r="F94" s="1">
        <v>9448207940</v>
      </c>
      <c r="H94">
        <v>350052</v>
      </c>
    </row>
    <row r="95" spans="1:8" s="37" customFormat="1" x14ac:dyDescent="0.25">
      <c r="A95" s="37">
        <v>94</v>
      </c>
      <c r="B95" s="37" t="s">
        <v>913</v>
      </c>
      <c r="C95" s="37" t="s">
        <v>914</v>
      </c>
      <c r="D95" s="37" t="s">
        <v>915</v>
      </c>
      <c r="E95" s="37" t="s">
        <v>916</v>
      </c>
      <c r="F95" s="38">
        <v>9964736136</v>
      </c>
      <c r="H95" s="37">
        <v>350052</v>
      </c>
    </row>
    <row r="96" spans="1:8" x14ac:dyDescent="0.25">
      <c r="A96">
        <v>95</v>
      </c>
      <c r="B96" t="s">
        <v>188</v>
      </c>
      <c r="C96" t="s">
        <v>189</v>
      </c>
      <c r="D96" t="s">
        <v>190</v>
      </c>
      <c r="E96" t="s">
        <v>79</v>
      </c>
      <c r="F96" s="1">
        <v>9945911062</v>
      </c>
      <c r="H96">
        <v>350051</v>
      </c>
    </row>
    <row r="97" spans="1:8" x14ac:dyDescent="0.25">
      <c r="A97">
        <v>96</v>
      </c>
      <c r="B97" s="2" t="s">
        <v>917</v>
      </c>
      <c r="C97" s="2" t="s">
        <v>918</v>
      </c>
      <c r="D97" s="2" t="s">
        <v>919</v>
      </c>
      <c r="E97" s="2" t="s">
        <v>920</v>
      </c>
      <c r="F97" s="3" t="s">
        <v>921</v>
      </c>
      <c r="H97" s="2" t="s">
        <v>756</v>
      </c>
    </row>
    <row r="98" spans="1:8" x14ac:dyDescent="0.25">
      <c r="A98">
        <v>97</v>
      </c>
      <c r="B98" t="s">
        <v>191</v>
      </c>
      <c r="C98" t="s">
        <v>192</v>
      </c>
      <c r="D98" t="s">
        <v>121</v>
      </c>
      <c r="E98" t="s">
        <v>193</v>
      </c>
      <c r="F98" s="1">
        <v>7619394475</v>
      </c>
      <c r="H98">
        <v>350051</v>
      </c>
    </row>
    <row r="99" spans="1:8" x14ac:dyDescent="0.25">
      <c r="A99">
        <v>98</v>
      </c>
      <c r="B99" t="s">
        <v>194</v>
      </c>
      <c r="C99" t="s">
        <v>195</v>
      </c>
      <c r="D99" t="s">
        <v>196</v>
      </c>
      <c r="E99" t="s">
        <v>197</v>
      </c>
      <c r="F99" s="1">
        <v>8970809549</v>
      </c>
      <c r="H99">
        <v>350051</v>
      </c>
    </row>
    <row r="100" spans="1:8" x14ac:dyDescent="0.25">
      <c r="A100">
        <v>99</v>
      </c>
      <c r="B100" t="s">
        <v>198</v>
      </c>
      <c r="C100" t="s">
        <v>199</v>
      </c>
      <c r="D100" t="s">
        <v>200</v>
      </c>
      <c r="E100" t="s">
        <v>114</v>
      </c>
      <c r="F100" s="1">
        <v>9902883876</v>
      </c>
      <c r="H100">
        <v>350051</v>
      </c>
    </row>
    <row r="101" spans="1:8" x14ac:dyDescent="0.25">
      <c r="A101">
        <v>100</v>
      </c>
      <c r="B101" t="s">
        <v>922</v>
      </c>
      <c r="C101" t="s">
        <v>923</v>
      </c>
      <c r="D101" t="s">
        <v>924</v>
      </c>
      <c r="E101" t="s">
        <v>903</v>
      </c>
      <c r="F101" s="1">
        <v>9060999297</v>
      </c>
      <c r="H101">
        <v>350052</v>
      </c>
    </row>
    <row r="102" spans="1:8" x14ac:dyDescent="0.25">
      <c r="A102">
        <v>101</v>
      </c>
      <c r="B102" t="s">
        <v>925</v>
      </c>
      <c r="C102" t="s">
        <v>926</v>
      </c>
      <c r="D102" t="s">
        <v>927</v>
      </c>
      <c r="E102" t="s">
        <v>815</v>
      </c>
      <c r="F102" s="1">
        <v>9972069145</v>
      </c>
      <c r="H102">
        <v>350052</v>
      </c>
    </row>
    <row r="103" spans="1:8" x14ac:dyDescent="0.25">
      <c r="A103">
        <v>102</v>
      </c>
      <c r="B103" t="s">
        <v>201</v>
      </c>
      <c r="C103" t="s">
        <v>202</v>
      </c>
      <c r="D103" t="s">
        <v>203</v>
      </c>
      <c r="E103" t="s">
        <v>114</v>
      </c>
      <c r="F103" s="1">
        <v>7019655400</v>
      </c>
      <c r="H103">
        <v>350051</v>
      </c>
    </row>
    <row r="104" spans="1:8" x14ac:dyDescent="0.25">
      <c r="A104">
        <v>103</v>
      </c>
      <c r="B104" t="s">
        <v>204</v>
      </c>
      <c r="C104" t="s">
        <v>205</v>
      </c>
      <c r="D104" t="s">
        <v>206</v>
      </c>
      <c r="E104" t="s">
        <v>207</v>
      </c>
      <c r="F104" s="1">
        <v>9740083200</v>
      </c>
      <c r="H104">
        <v>350051</v>
      </c>
    </row>
    <row r="105" spans="1:8" x14ac:dyDescent="0.25">
      <c r="A105">
        <v>104</v>
      </c>
      <c r="B105" t="s">
        <v>208</v>
      </c>
      <c r="C105" t="s">
        <v>209</v>
      </c>
      <c r="D105" t="s">
        <v>210</v>
      </c>
      <c r="E105" t="s">
        <v>211</v>
      </c>
      <c r="F105" s="1">
        <v>9591733583</v>
      </c>
      <c r="H105">
        <v>350051</v>
      </c>
    </row>
    <row r="106" spans="1:8" x14ac:dyDescent="0.25">
      <c r="A106">
        <v>105</v>
      </c>
      <c r="B106" s="2" t="s">
        <v>212</v>
      </c>
      <c r="C106" s="2" t="s">
        <v>213</v>
      </c>
      <c r="D106" s="2" t="s">
        <v>214</v>
      </c>
      <c r="E106" s="2" t="s">
        <v>215</v>
      </c>
      <c r="F106" s="3" t="s">
        <v>216</v>
      </c>
      <c r="H106" s="2" t="s">
        <v>27</v>
      </c>
    </row>
    <row r="107" spans="1:8" x14ac:dyDescent="0.25">
      <c r="A107">
        <v>106</v>
      </c>
      <c r="B107" s="2" t="s">
        <v>928</v>
      </c>
      <c r="C107" s="2" t="s">
        <v>929</v>
      </c>
      <c r="D107" s="2" t="s">
        <v>930</v>
      </c>
      <c r="E107" s="2" t="s">
        <v>931</v>
      </c>
      <c r="F107" s="3" t="s">
        <v>932</v>
      </c>
      <c r="H107" s="2" t="s">
        <v>839</v>
      </c>
    </row>
    <row r="108" spans="1:8" x14ac:dyDescent="0.25">
      <c r="A108">
        <v>107</v>
      </c>
      <c r="B108" t="s">
        <v>933</v>
      </c>
      <c r="C108" t="s">
        <v>934</v>
      </c>
      <c r="D108" t="s">
        <v>935</v>
      </c>
      <c r="E108" t="s">
        <v>936</v>
      </c>
      <c r="F108" s="1">
        <v>9449913889</v>
      </c>
      <c r="H108">
        <v>350052</v>
      </c>
    </row>
    <row r="109" spans="1:8" x14ac:dyDescent="0.25">
      <c r="A109">
        <v>108</v>
      </c>
      <c r="B109" t="s">
        <v>937</v>
      </c>
      <c r="C109" t="s">
        <v>938</v>
      </c>
      <c r="D109" t="s">
        <v>939</v>
      </c>
      <c r="E109" t="s">
        <v>940</v>
      </c>
      <c r="F109" s="1">
        <v>9029943994</v>
      </c>
      <c r="H109">
        <v>350052</v>
      </c>
    </row>
    <row r="110" spans="1:8" x14ac:dyDescent="0.25">
      <c r="A110">
        <v>109</v>
      </c>
      <c r="B110" t="s">
        <v>941</v>
      </c>
      <c r="C110" t="s">
        <v>942</v>
      </c>
      <c r="D110" t="s">
        <v>943</v>
      </c>
      <c r="E110" t="s">
        <v>944</v>
      </c>
      <c r="F110" s="1">
        <v>9964389664</v>
      </c>
      <c r="H110">
        <v>350052</v>
      </c>
    </row>
    <row r="111" spans="1:8" x14ac:dyDescent="0.25">
      <c r="A111">
        <v>110</v>
      </c>
      <c r="B111" t="s">
        <v>217</v>
      </c>
      <c r="C111" t="s">
        <v>218</v>
      </c>
      <c r="D111" t="s">
        <v>219</v>
      </c>
      <c r="E111" t="s">
        <v>220</v>
      </c>
      <c r="F111" s="1">
        <v>9764469435</v>
      </c>
      <c r="H111">
        <v>350051</v>
      </c>
    </row>
    <row r="112" spans="1:8" x14ac:dyDescent="0.25">
      <c r="A112">
        <v>111</v>
      </c>
      <c r="B112" s="2" t="s">
        <v>221</v>
      </c>
      <c r="C112" s="2" t="s">
        <v>222</v>
      </c>
      <c r="D112" s="2" t="s">
        <v>223</v>
      </c>
      <c r="E112" s="2" t="s">
        <v>224</v>
      </c>
      <c r="F112" s="3" t="s">
        <v>225</v>
      </c>
      <c r="H112" s="2" t="s">
        <v>27</v>
      </c>
    </row>
    <row r="113" spans="1:8" x14ac:dyDescent="0.25">
      <c r="A113">
        <v>112</v>
      </c>
      <c r="B113" t="s">
        <v>226</v>
      </c>
      <c r="C113" t="s">
        <v>227</v>
      </c>
      <c r="D113" t="s">
        <v>228</v>
      </c>
      <c r="E113" t="s">
        <v>229</v>
      </c>
      <c r="F113" s="1">
        <v>9964245570</v>
      </c>
      <c r="H113">
        <v>350051</v>
      </c>
    </row>
    <row r="114" spans="1:8" x14ac:dyDescent="0.25">
      <c r="A114">
        <v>113</v>
      </c>
      <c r="B114" t="s">
        <v>230</v>
      </c>
      <c r="C114" t="s">
        <v>231</v>
      </c>
      <c r="D114" t="s">
        <v>232</v>
      </c>
      <c r="E114" t="s">
        <v>233</v>
      </c>
      <c r="F114" s="1">
        <v>9844432340</v>
      </c>
      <c r="H114">
        <v>350051</v>
      </c>
    </row>
    <row r="115" spans="1:8" x14ac:dyDescent="0.25">
      <c r="A115">
        <v>114</v>
      </c>
      <c r="B115" t="s">
        <v>234</v>
      </c>
      <c r="C115" t="s">
        <v>235</v>
      </c>
      <c r="D115" t="s">
        <v>236</v>
      </c>
      <c r="E115" t="s">
        <v>45</v>
      </c>
      <c r="F115" s="1">
        <v>9964830044</v>
      </c>
      <c r="H115">
        <v>350051</v>
      </c>
    </row>
    <row r="116" spans="1:8" x14ac:dyDescent="0.25">
      <c r="A116">
        <v>115</v>
      </c>
      <c r="B116" t="s">
        <v>945</v>
      </c>
      <c r="C116" t="s">
        <v>946</v>
      </c>
      <c r="D116" t="s">
        <v>947</v>
      </c>
      <c r="E116" t="s">
        <v>948</v>
      </c>
      <c r="F116" s="1">
        <v>9448655190</v>
      </c>
      <c r="H116">
        <v>350052</v>
      </c>
    </row>
    <row r="117" spans="1:8" x14ac:dyDescent="0.25">
      <c r="A117">
        <v>116</v>
      </c>
      <c r="B117" t="s">
        <v>237</v>
      </c>
      <c r="C117" t="s">
        <v>238</v>
      </c>
      <c r="D117" t="s">
        <v>239</v>
      </c>
      <c r="E117" t="s">
        <v>211</v>
      </c>
      <c r="F117" s="1">
        <v>9141608431</v>
      </c>
      <c r="H117">
        <v>350051</v>
      </c>
    </row>
    <row r="118" spans="1:8" x14ac:dyDescent="0.25">
      <c r="A118">
        <v>117</v>
      </c>
      <c r="B118" s="2" t="s">
        <v>240</v>
      </c>
      <c r="C118" s="2" t="s">
        <v>241</v>
      </c>
      <c r="D118" s="2" t="s">
        <v>242</v>
      </c>
      <c r="E118" s="2" t="s">
        <v>243</v>
      </c>
      <c r="F118" s="3" t="s">
        <v>244</v>
      </c>
      <c r="H118" s="2" t="s">
        <v>27</v>
      </c>
    </row>
    <row r="119" spans="1:8" x14ac:dyDescent="0.25">
      <c r="A119">
        <v>118</v>
      </c>
      <c r="B119" s="2" t="s">
        <v>245</v>
      </c>
      <c r="C119" s="2" t="s">
        <v>246</v>
      </c>
      <c r="D119" s="2" t="s">
        <v>247</v>
      </c>
      <c r="E119" s="2" t="s">
        <v>248</v>
      </c>
      <c r="F119" s="3" t="s">
        <v>249</v>
      </c>
      <c r="H119" s="2" t="s">
        <v>27</v>
      </c>
    </row>
    <row r="120" spans="1:8" x14ac:dyDescent="0.25">
      <c r="A120">
        <v>119</v>
      </c>
      <c r="B120" t="s">
        <v>250</v>
      </c>
      <c r="C120" t="s">
        <v>251</v>
      </c>
      <c r="D120" t="s">
        <v>252</v>
      </c>
      <c r="E120" t="s">
        <v>253</v>
      </c>
      <c r="F120" s="1">
        <v>9745455359</v>
      </c>
      <c r="H120">
        <v>350051</v>
      </c>
    </row>
    <row r="121" spans="1:8" x14ac:dyDescent="0.25">
      <c r="A121">
        <v>120</v>
      </c>
      <c r="B121" t="s">
        <v>254</v>
      </c>
      <c r="C121" t="s">
        <v>255</v>
      </c>
      <c r="D121" t="s">
        <v>232</v>
      </c>
      <c r="E121" t="s">
        <v>114</v>
      </c>
      <c r="F121" s="1">
        <v>9980662046</v>
      </c>
      <c r="H121">
        <v>350051</v>
      </c>
    </row>
    <row r="122" spans="1:8" x14ac:dyDescent="0.25">
      <c r="A122">
        <v>121</v>
      </c>
      <c r="B122" s="2" t="s">
        <v>256</v>
      </c>
      <c r="C122" s="2" t="s">
        <v>257</v>
      </c>
      <c r="D122" s="2" t="s">
        <v>34</v>
      </c>
      <c r="E122" s="2" t="s">
        <v>35</v>
      </c>
      <c r="F122" s="3" t="s">
        <v>258</v>
      </c>
      <c r="H122" s="2" t="s">
        <v>27</v>
      </c>
    </row>
    <row r="123" spans="1:8" x14ac:dyDescent="0.25">
      <c r="A123">
        <v>122</v>
      </c>
      <c r="B123" s="2" t="s">
        <v>949</v>
      </c>
      <c r="C123" s="2" t="s">
        <v>950</v>
      </c>
      <c r="D123" s="2" t="s">
        <v>951</v>
      </c>
      <c r="E123" s="2" t="s">
        <v>952</v>
      </c>
      <c r="F123" s="3" t="s">
        <v>953</v>
      </c>
      <c r="H123" s="2" t="s">
        <v>856</v>
      </c>
    </row>
    <row r="124" spans="1:8" x14ac:dyDescent="0.25">
      <c r="A124">
        <v>123</v>
      </c>
      <c r="B124" s="2" t="s">
        <v>259</v>
      </c>
      <c r="C124" s="2" t="s">
        <v>260</v>
      </c>
      <c r="D124" s="2" t="s">
        <v>261</v>
      </c>
      <c r="E124" s="2" t="s">
        <v>262</v>
      </c>
      <c r="F124" s="3" t="s">
        <v>263</v>
      </c>
      <c r="H124" s="2" t="s">
        <v>27</v>
      </c>
    </row>
    <row r="125" spans="1:8" x14ac:dyDescent="0.25">
      <c r="A125">
        <v>124</v>
      </c>
      <c r="B125" t="s">
        <v>264</v>
      </c>
      <c r="C125" t="s">
        <v>265</v>
      </c>
      <c r="D125" t="s">
        <v>266</v>
      </c>
      <c r="E125" t="s">
        <v>45</v>
      </c>
      <c r="F125" s="1">
        <v>6360626458</v>
      </c>
      <c r="H125">
        <v>350051</v>
      </c>
    </row>
    <row r="126" spans="1:8" x14ac:dyDescent="0.25">
      <c r="A126">
        <v>125</v>
      </c>
      <c r="B126" t="s">
        <v>267</v>
      </c>
      <c r="C126" t="s">
        <v>268</v>
      </c>
      <c r="D126" t="s">
        <v>269</v>
      </c>
      <c r="E126" t="s">
        <v>270</v>
      </c>
      <c r="F126" s="1">
        <v>9945134188</v>
      </c>
      <c r="H126">
        <v>350051</v>
      </c>
    </row>
    <row r="127" spans="1:8" x14ac:dyDescent="0.25">
      <c r="A127">
        <v>126</v>
      </c>
      <c r="B127" s="2" t="s">
        <v>271</v>
      </c>
      <c r="C127" s="2" t="s">
        <v>272</v>
      </c>
      <c r="D127" s="2" t="s">
        <v>273</v>
      </c>
      <c r="E127" s="2" t="s">
        <v>274</v>
      </c>
      <c r="F127" s="3" t="s">
        <v>275</v>
      </c>
      <c r="H127" s="2" t="s">
        <v>27</v>
      </c>
    </row>
    <row r="128" spans="1:8" x14ac:dyDescent="0.25">
      <c r="A128">
        <v>127</v>
      </c>
      <c r="B128" t="s">
        <v>954</v>
      </c>
      <c r="C128" t="s">
        <v>955</v>
      </c>
      <c r="D128" t="s">
        <v>956</v>
      </c>
      <c r="E128" t="s">
        <v>957</v>
      </c>
      <c r="F128" s="1">
        <v>9242238098</v>
      </c>
      <c r="H128">
        <v>350052</v>
      </c>
    </row>
    <row r="129" spans="1:8" x14ac:dyDescent="0.25">
      <c r="A129">
        <v>128</v>
      </c>
      <c r="B129" s="2" t="s">
        <v>958</v>
      </c>
      <c r="C129" s="2" t="s">
        <v>959</v>
      </c>
      <c r="D129" s="2" t="s">
        <v>801</v>
      </c>
      <c r="E129" s="2" t="s">
        <v>960</v>
      </c>
      <c r="F129" s="3" t="s">
        <v>961</v>
      </c>
      <c r="H129" s="2" t="s">
        <v>756</v>
      </c>
    </row>
    <row r="130" spans="1:8" x14ac:dyDescent="0.25">
      <c r="A130">
        <v>129</v>
      </c>
      <c r="B130" s="2" t="s">
        <v>962</v>
      </c>
      <c r="C130" s="2" t="s">
        <v>963</v>
      </c>
      <c r="D130" s="2" t="s">
        <v>964</v>
      </c>
      <c r="E130" s="2" t="s">
        <v>965</v>
      </c>
      <c r="F130" s="3" t="s">
        <v>966</v>
      </c>
      <c r="H130" s="2" t="s">
        <v>756</v>
      </c>
    </row>
    <row r="131" spans="1:8" x14ac:dyDescent="0.25">
      <c r="A131">
        <v>130</v>
      </c>
      <c r="B131" s="2" t="s">
        <v>276</v>
      </c>
      <c r="C131" s="2" t="s">
        <v>277</v>
      </c>
      <c r="D131" s="2" t="s">
        <v>34</v>
      </c>
      <c r="E131" s="2" t="s">
        <v>35</v>
      </c>
      <c r="F131" s="3" t="s">
        <v>278</v>
      </c>
      <c r="H131" s="2" t="s">
        <v>27</v>
      </c>
    </row>
    <row r="132" spans="1:8" x14ac:dyDescent="0.25">
      <c r="A132">
        <v>131</v>
      </c>
      <c r="B132" t="s">
        <v>279</v>
      </c>
      <c r="C132" t="s">
        <v>280</v>
      </c>
      <c r="D132" t="s">
        <v>281</v>
      </c>
      <c r="E132" t="s">
        <v>270</v>
      </c>
      <c r="F132" s="1">
        <v>9844973299</v>
      </c>
      <c r="H132">
        <v>350051</v>
      </c>
    </row>
    <row r="133" spans="1:8" x14ac:dyDescent="0.25">
      <c r="A133">
        <v>132</v>
      </c>
      <c r="B133" t="s">
        <v>967</v>
      </c>
      <c r="C133" t="s">
        <v>968</v>
      </c>
      <c r="D133" t="s">
        <v>969</v>
      </c>
      <c r="E133" t="s">
        <v>970</v>
      </c>
      <c r="F133" s="1">
        <v>7022542062</v>
      </c>
      <c r="H133">
        <v>350052</v>
      </c>
    </row>
    <row r="134" spans="1:8" x14ac:dyDescent="0.25">
      <c r="A134">
        <v>133</v>
      </c>
      <c r="B134" s="2" t="s">
        <v>971</v>
      </c>
      <c r="C134" s="2" t="s">
        <v>972</v>
      </c>
      <c r="D134" s="2" t="s">
        <v>801</v>
      </c>
      <c r="E134" s="2" t="s">
        <v>960</v>
      </c>
      <c r="F134" s="3" t="s">
        <v>973</v>
      </c>
      <c r="H134" s="2" t="s">
        <v>756</v>
      </c>
    </row>
    <row r="135" spans="1:8" x14ac:dyDescent="0.25">
      <c r="A135">
        <v>134</v>
      </c>
      <c r="B135" t="s">
        <v>974</v>
      </c>
      <c r="C135" t="s">
        <v>975</v>
      </c>
      <c r="D135" t="s">
        <v>976</v>
      </c>
      <c r="E135" t="s">
        <v>827</v>
      </c>
      <c r="F135" s="1">
        <v>9448534442</v>
      </c>
      <c r="H135">
        <v>350052</v>
      </c>
    </row>
    <row r="136" spans="1:8" x14ac:dyDescent="0.25">
      <c r="A136">
        <v>135</v>
      </c>
      <c r="B136" t="s">
        <v>977</v>
      </c>
      <c r="C136" t="s">
        <v>978</v>
      </c>
      <c r="D136" t="s">
        <v>979</v>
      </c>
      <c r="E136" t="s">
        <v>980</v>
      </c>
      <c r="F136" s="1">
        <v>9448529187</v>
      </c>
      <c r="H136">
        <v>350052</v>
      </c>
    </row>
    <row r="137" spans="1:8" x14ac:dyDescent="0.25">
      <c r="A137">
        <v>136</v>
      </c>
      <c r="B137" t="s">
        <v>981</v>
      </c>
      <c r="C137" t="s">
        <v>982</v>
      </c>
      <c r="D137" t="s">
        <v>983</v>
      </c>
      <c r="E137" t="s">
        <v>984</v>
      </c>
      <c r="F137" s="1">
        <v>9945906518</v>
      </c>
      <c r="H137">
        <v>350052</v>
      </c>
    </row>
    <row r="138" spans="1:8" x14ac:dyDescent="0.25">
      <c r="A138">
        <v>137</v>
      </c>
      <c r="B138" t="s">
        <v>282</v>
      </c>
      <c r="C138" t="s">
        <v>283</v>
      </c>
      <c r="D138" t="s">
        <v>284</v>
      </c>
      <c r="E138" t="s">
        <v>285</v>
      </c>
      <c r="F138" s="1">
        <v>8073011525</v>
      </c>
      <c r="H138">
        <v>350051</v>
      </c>
    </row>
    <row r="139" spans="1:8" x14ac:dyDescent="0.25">
      <c r="A139">
        <v>138</v>
      </c>
      <c r="B139" s="2" t="s">
        <v>985</v>
      </c>
      <c r="C139" s="2" t="s">
        <v>986</v>
      </c>
      <c r="D139" s="2" t="s">
        <v>445</v>
      </c>
      <c r="E139" s="2" t="s">
        <v>987</v>
      </c>
      <c r="F139" s="3" t="s">
        <v>988</v>
      </c>
      <c r="H139" s="2" t="s">
        <v>839</v>
      </c>
    </row>
    <row r="140" spans="1:8" x14ac:dyDescent="0.25">
      <c r="A140">
        <v>139</v>
      </c>
      <c r="B140" t="s">
        <v>989</v>
      </c>
      <c r="C140" t="s">
        <v>990</v>
      </c>
      <c r="D140" t="s">
        <v>991</v>
      </c>
      <c r="E140" t="s">
        <v>992</v>
      </c>
      <c r="F140" s="1">
        <v>9448465708</v>
      </c>
      <c r="H140">
        <v>350052</v>
      </c>
    </row>
    <row r="141" spans="1:8" x14ac:dyDescent="0.25">
      <c r="A141">
        <v>140</v>
      </c>
      <c r="B141" s="2" t="s">
        <v>286</v>
      </c>
      <c r="C141" s="2" t="s">
        <v>287</v>
      </c>
      <c r="D141" s="2" t="s">
        <v>288</v>
      </c>
      <c r="E141" s="2" t="s">
        <v>289</v>
      </c>
      <c r="F141" s="3" t="s">
        <v>290</v>
      </c>
      <c r="H141" s="2" t="s">
        <v>27</v>
      </c>
    </row>
    <row r="142" spans="1:8" x14ac:dyDescent="0.25">
      <c r="A142">
        <v>141</v>
      </c>
      <c r="B142" s="2" t="s">
        <v>993</v>
      </c>
      <c r="C142" s="2" t="s">
        <v>994</v>
      </c>
      <c r="D142" s="2" t="s">
        <v>995</v>
      </c>
      <c r="E142" s="2" t="s">
        <v>996</v>
      </c>
      <c r="F142" s="3" t="s">
        <v>997</v>
      </c>
      <c r="H142" s="2" t="s">
        <v>889</v>
      </c>
    </row>
    <row r="143" spans="1:8" x14ac:dyDescent="0.25">
      <c r="A143">
        <v>142</v>
      </c>
      <c r="B143" t="s">
        <v>291</v>
      </c>
      <c r="C143" t="s">
        <v>292</v>
      </c>
      <c r="D143" t="s">
        <v>293</v>
      </c>
      <c r="E143" t="s">
        <v>285</v>
      </c>
      <c r="F143" s="1">
        <v>9164340045</v>
      </c>
      <c r="H143">
        <v>350051</v>
      </c>
    </row>
    <row r="144" spans="1:8" x14ac:dyDescent="0.25">
      <c r="A144">
        <v>143</v>
      </c>
      <c r="B144" t="s">
        <v>998</v>
      </c>
      <c r="C144" t="s">
        <v>999</v>
      </c>
      <c r="D144" t="s">
        <v>1000</v>
      </c>
      <c r="E144" t="s">
        <v>1001</v>
      </c>
      <c r="F144" s="1">
        <v>9945948385</v>
      </c>
      <c r="H144">
        <v>350052</v>
      </c>
    </row>
    <row r="145" spans="1:8" x14ac:dyDescent="0.25">
      <c r="A145">
        <v>144</v>
      </c>
      <c r="B145" s="2" t="s">
        <v>1002</v>
      </c>
      <c r="C145" s="2" t="s">
        <v>1003</v>
      </c>
      <c r="D145" s="2" t="s">
        <v>801</v>
      </c>
      <c r="E145" s="2" t="s">
        <v>960</v>
      </c>
      <c r="F145" s="3" t="s">
        <v>1004</v>
      </c>
      <c r="H145" s="2" t="s">
        <v>756</v>
      </c>
    </row>
    <row r="146" spans="1:8" x14ac:dyDescent="0.25">
      <c r="A146">
        <v>145</v>
      </c>
      <c r="B146" t="s">
        <v>1005</v>
      </c>
      <c r="C146" t="s">
        <v>1006</v>
      </c>
      <c r="D146" t="s">
        <v>1007</v>
      </c>
      <c r="E146" t="s">
        <v>1008</v>
      </c>
      <c r="F146" s="1">
        <v>9448920020</v>
      </c>
      <c r="H146">
        <v>350052</v>
      </c>
    </row>
    <row r="147" spans="1:8" x14ac:dyDescent="0.25">
      <c r="A147">
        <v>146</v>
      </c>
      <c r="B147" t="s">
        <v>1009</v>
      </c>
      <c r="C147" t="s">
        <v>1010</v>
      </c>
      <c r="D147" t="s">
        <v>1011</v>
      </c>
      <c r="E147" t="s">
        <v>1012</v>
      </c>
      <c r="F147" s="1">
        <v>9449580213</v>
      </c>
      <c r="H147">
        <v>350052</v>
      </c>
    </row>
    <row r="148" spans="1:8" x14ac:dyDescent="0.25">
      <c r="A148">
        <v>147</v>
      </c>
      <c r="B148" t="s">
        <v>294</v>
      </c>
      <c r="C148" t="s">
        <v>295</v>
      </c>
      <c r="D148" t="s">
        <v>296</v>
      </c>
      <c r="E148" t="s">
        <v>297</v>
      </c>
      <c r="F148" s="1">
        <v>9741331086</v>
      </c>
      <c r="H148">
        <v>350051</v>
      </c>
    </row>
    <row r="149" spans="1:8" x14ac:dyDescent="0.25">
      <c r="A149">
        <v>148</v>
      </c>
      <c r="B149" s="2" t="s">
        <v>1013</v>
      </c>
      <c r="C149" s="2" t="s">
        <v>1014</v>
      </c>
      <c r="D149" s="2" t="s">
        <v>1015</v>
      </c>
      <c r="E149" s="2" t="s">
        <v>1016</v>
      </c>
      <c r="F149" s="3" t="s">
        <v>1017</v>
      </c>
      <c r="H149" s="2">
        <v>4214</v>
      </c>
    </row>
    <row r="150" spans="1:8" x14ac:dyDescent="0.25">
      <c r="A150">
        <v>149</v>
      </c>
      <c r="B150" t="s">
        <v>298</v>
      </c>
      <c r="C150" t="s">
        <v>299</v>
      </c>
      <c r="D150" t="s">
        <v>300</v>
      </c>
      <c r="E150" t="s">
        <v>301</v>
      </c>
      <c r="F150" s="1">
        <v>9448156089</v>
      </c>
      <c r="H150">
        <v>350051</v>
      </c>
    </row>
    <row r="151" spans="1:8" x14ac:dyDescent="0.25">
      <c r="A151">
        <v>150</v>
      </c>
      <c r="B151" t="s">
        <v>302</v>
      </c>
      <c r="C151" t="s">
        <v>303</v>
      </c>
      <c r="D151" t="s">
        <v>304</v>
      </c>
      <c r="E151" t="s">
        <v>305</v>
      </c>
      <c r="F151" s="1">
        <v>8694951555</v>
      </c>
      <c r="H151">
        <v>350051</v>
      </c>
    </row>
    <row r="152" spans="1:8" x14ac:dyDescent="0.25">
      <c r="A152">
        <v>151</v>
      </c>
      <c r="B152" t="s">
        <v>306</v>
      </c>
      <c r="C152" t="s">
        <v>307</v>
      </c>
      <c r="D152" t="s">
        <v>308</v>
      </c>
      <c r="E152" t="s">
        <v>102</v>
      </c>
      <c r="F152" s="1">
        <v>9611935888</v>
      </c>
      <c r="H152">
        <v>350051</v>
      </c>
    </row>
    <row r="153" spans="1:8" x14ac:dyDescent="0.25">
      <c r="A153">
        <v>152</v>
      </c>
      <c r="B153" s="2" t="s">
        <v>1018</v>
      </c>
      <c r="C153" s="2" t="s">
        <v>1019</v>
      </c>
      <c r="D153" s="2" t="s">
        <v>1020</v>
      </c>
      <c r="E153" s="2" t="s">
        <v>1021</v>
      </c>
      <c r="F153" s="3" t="s">
        <v>1022</v>
      </c>
      <c r="H153" s="2" t="s">
        <v>889</v>
      </c>
    </row>
    <row r="154" spans="1:8" x14ac:dyDescent="0.25">
      <c r="A154">
        <v>153</v>
      </c>
      <c r="B154" t="s">
        <v>309</v>
      </c>
      <c r="C154" t="s">
        <v>310</v>
      </c>
      <c r="D154" t="s">
        <v>311</v>
      </c>
      <c r="E154" t="s">
        <v>312</v>
      </c>
      <c r="F154" s="1">
        <v>9900954747</v>
      </c>
      <c r="H154">
        <v>350051</v>
      </c>
    </row>
    <row r="155" spans="1:8" x14ac:dyDescent="0.25">
      <c r="A155">
        <v>154</v>
      </c>
      <c r="B155" s="2" t="s">
        <v>1023</v>
      </c>
      <c r="C155" s="2" t="s">
        <v>1024</v>
      </c>
      <c r="D155" s="2" t="s">
        <v>1025</v>
      </c>
      <c r="E155" s="2" t="s">
        <v>1026</v>
      </c>
      <c r="F155" s="3" t="s">
        <v>1027</v>
      </c>
      <c r="H155" s="2" t="s">
        <v>839</v>
      </c>
    </row>
    <row r="156" spans="1:8" x14ac:dyDescent="0.25">
      <c r="A156">
        <v>155</v>
      </c>
      <c r="B156" t="s">
        <v>1028</v>
      </c>
      <c r="C156" t="s">
        <v>1029</v>
      </c>
      <c r="D156" t="s">
        <v>1030</v>
      </c>
      <c r="E156" t="s">
        <v>1031</v>
      </c>
      <c r="F156" s="1">
        <v>8105496228</v>
      </c>
      <c r="H156">
        <v>350052</v>
      </c>
    </row>
    <row r="157" spans="1:8" x14ac:dyDescent="0.25">
      <c r="A157">
        <v>156</v>
      </c>
      <c r="B157" s="2" t="s">
        <v>1032</v>
      </c>
      <c r="C157" s="2" t="s">
        <v>1033</v>
      </c>
      <c r="D157" s="2" t="s">
        <v>1034</v>
      </c>
      <c r="E157" s="2" t="s">
        <v>1035</v>
      </c>
      <c r="F157" s="3" t="s">
        <v>1036</v>
      </c>
      <c r="H157" s="2" t="s">
        <v>889</v>
      </c>
    </row>
    <row r="158" spans="1:8" x14ac:dyDescent="0.25">
      <c r="A158">
        <v>157</v>
      </c>
      <c r="B158" t="s">
        <v>313</v>
      </c>
      <c r="C158" t="s">
        <v>314</v>
      </c>
      <c r="D158" t="s">
        <v>315</v>
      </c>
      <c r="E158" t="s">
        <v>45</v>
      </c>
      <c r="F158" s="1">
        <v>9740240305</v>
      </c>
      <c r="H158">
        <v>350051</v>
      </c>
    </row>
    <row r="159" spans="1:8" x14ac:dyDescent="0.25">
      <c r="A159">
        <v>158</v>
      </c>
      <c r="B159" t="s">
        <v>316</v>
      </c>
      <c r="C159" t="s">
        <v>317</v>
      </c>
      <c r="D159" t="s">
        <v>318</v>
      </c>
      <c r="E159" t="s">
        <v>319</v>
      </c>
      <c r="F159" s="1">
        <v>9844217188</v>
      </c>
      <c r="H159">
        <v>350051</v>
      </c>
    </row>
    <row r="160" spans="1:8" x14ac:dyDescent="0.25">
      <c r="A160">
        <v>159</v>
      </c>
      <c r="B160" t="s">
        <v>1037</v>
      </c>
      <c r="C160" t="s">
        <v>1038</v>
      </c>
      <c r="D160" t="s">
        <v>142</v>
      </c>
      <c r="E160" t="s">
        <v>815</v>
      </c>
      <c r="F160" s="1">
        <v>9740953770</v>
      </c>
      <c r="H160">
        <v>350052</v>
      </c>
    </row>
    <row r="161" spans="1:8" x14ac:dyDescent="0.25">
      <c r="A161">
        <v>160</v>
      </c>
      <c r="B161" s="2" t="s">
        <v>320</v>
      </c>
      <c r="C161" s="2" t="s">
        <v>321</v>
      </c>
      <c r="D161" s="2" t="s">
        <v>322</v>
      </c>
      <c r="E161" s="2" t="s">
        <v>323</v>
      </c>
      <c r="F161" s="3" t="s">
        <v>324</v>
      </c>
      <c r="H161" s="2" t="s">
        <v>27</v>
      </c>
    </row>
    <row r="162" spans="1:8" x14ac:dyDescent="0.25">
      <c r="A162">
        <v>161</v>
      </c>
      <c r="B162" s="2" t="s">
        <v>1039</v>
      </c>
      <c r="C162" s="2" t="s">
        <v>1040</v>
      </c>
      <c r="D162" s="2" t="s">
        <v>1041</v>
      </c>
      <c r="E162" s="2" t="s">
        <v>1042</v>
      </c>
      <c r="F162" s="3" t="s">
        <v>1043</v>
      </c>
      <c r="H162" s="2" t="s">
        <v>839</v>
      </c>
    </row>
    <row r="163" spans="1:8" x14ac:dyDescent="0.25">
      <c r="A163">
        <v>162</v>
      </c>
      <c r="B163" t="s">
        <v>1044</v>
      </c>
      <c r="C163" t="s">
        <v>1045</v>
      </c>
      <c r="D163" t="s">
        <v>1046</v>
      </c>
      <c r="E163" t="s">
        <v>1047</v>
      </c>
      <c r="F163" s="1">
        <v>9663172835</v>
      </c>
      <c r="H163">
        <v>350052</v>
      </c>
    </row>
    <row r="164" spans="1:8" x14ac:dyDescent="0.25">
      <c r="A164">
        <v>163</v>
      </c>
      <c r="B164" t="s">
        <v>1048</v>
      </c>
      <c r="C164" t="s">
        <v>1049</v>
      </c>
      <c r="D164" t="s">
        <v>1050</v>
      </c>
      <c r="E164" t="s">
        <v>1008</v>
      </c>
      <c r="F164" s="1">
        <v>9972662504</v>
      </c>
      <c r="H164">
        <v>350052</v>
      </c>
    </row>
    <row r="165" spans="1:8" x14ac:dyDescent="0.25">
      <c r="A165">
        <v>164</v>
      </c>
      <c r="B165" s="2" t="s">
        <v>1051</v>
      </c>
      <c r="C165" s="2" t="s">
        <v>1052</v>
      </c>
      <c r="D165" s="2" t="s">
        <v>1053</v>
      </c>
      <c r="E165" s="2" t="s">
        <v>1054</v>
      </c>
      <c r="F165" s="3" t="s">
        <v>997</v>
      </c>
      <c r="H165" s="2" t="s">
        <v>839</v>
      </c>
    </row>
    <row r="166" spans="1:8" x14ac:dyDescent="0.25">
      <c r="A166">
        <v>165</v>
      </c>
      <c r="B166" t="s">
        <v>1055</v>
      </c>
      <c r="C166" t="s">
        <v>1056</v>
      </c>
      <c r="D166" t="s">
        <v>1057</v>
      </c>
      <c r="E166" t="s">
        <v>1058</v>
      </c>
      <c r="F166" s="1">
        <v>9448655110</v>
      </c>
      <c r="H166">
        <v>350052</v>
      </c>
    </row>
    <row r="167" spans="1:8" x14ac:dyDescent="0.25">
      <c r="A167">
        <v>166</v>
      </c>
      <c r="B167" t="s">
        <v>1059</v>
      </c>
      <c r="C167" t="s">
        <v>1060</v>
      </c>
      <c r="D167" t="s">
        <v>1061</v>
      </c>
      <c r="F167" s="1">
        <v>9448771089</v>
      </c>
      <c r="H167">
        <v>350052</v>
      </c>
    </row>
    <row r="168" spans="1:8" x14ac:dyDescent="0.25">
      <c r="A168">
        <v>167</v>
      </c>
      <c r="B168" t="s">
        <v>1062</v>
      </c>
      <c r="C168" t="s">
        <v>1063</v>
      </c>
      <c r="D168" t="s">
        <v>1064</v>
      </c>
      <c r="E168" t="s">
        <v>1008</v>
      </c>
      <c r="F168" s="1">
        <v>9535700490</v>
      </c>
      <c r="H168">
        <v>350052</v>
      </c>
    </row>
    <row r="169" spans="1:8" x14ac:dyDescent="0.25">
      <c r="A169">
        <v>168</v>
      </c>
      <c r="B169" s="2" t="s">
        <v>1065</v>
      </c>
      <c r="C169" s="2" t="s">
        <v>1066</v>
      </c>
      <c r="D169" s="2" t="s">
        <v>1067</v>
      </c>
      <c r="E169" s="2" t="s">
        <v>1068</v>
      </c>
      <c r="F169" s="3" t="s">
        <v>997</v>
      </c>
      <c r="H169" s="2" t="s">
        <v>889</v>
      </c>
    </row>
    <row r="170" spans="1:8" x14ac:dyDescent="0.25">
      <c r="A170">
        <v>169</v>
      </c>
      <c r="B170" s="2" t="s">
        <v>1069</v>
      </c>
      <c r="C170" s="2" t="s">
        <v>1070</v>
      </c>
      <c r="D170" s="2" t="s">
        <v>1071</v>
      </c>
      <c r="E170" s="2" t="s">
        <v>1072</v>
      </c>
      <c r="F170" s="3" t="s">
        <v>1073</v>
      </c>
      <c r="H170" s="2" t="s">
        <v>839</v>
      </c>
    </row>
    <row r="171" spans="1:8" x14ac:dyDescent="0.25">
      <c r="A171">
        <v>170</v>
      </c>
      <c r="B171" t="s">
        <v>325</v>
      </c>
      <c r="C171" t="s">
        <v>326</v>
      </c>
      <c r="D171" t="s">
        <v>327</v>
      </c>
      <c r="E171" t="s">
        <v>328</v>
      </c>
      <c r="F171" s="1">
        <v>9448524827</v>
      </c>
      <c r="H171">
        <v>350051</v>
      </c>
    </row>
    <row r="172" spans="1:8" x14ac:dyDescent="0.25">
      <c r="A172">
        <v>171</v>
      </c>
      <c r="B172" t="s">
        <v>1074</v>
      </c>
      <c r="C172" t="s">
        <v>1075</v>
      </c>
      <c r="D172" t="s">
        <v>1076</v>
      </c>
      <c r="E172" t="s">
        <v>1077</v>
      </c>
      <c r="F172" s="1">
        <v>9743881584</v>
      </c>
      <c r="H172">
        <v>350052</v>
      </c>
    </row>
    <row r="173" spans="1:8" x14ac:dyDescent="0.25">
      <c r="A173">
        <v>172</v>
      </c>
      <c r="B173" s="2" t="s">
        <v>1078</v>
      </c>
      <c r="C173" s="2" t="s">
        <v>1079</v>
      </c>
      <c r="D173" s="2" t="s">
        <v>1080</v>
      </c>
      <c r="E173" s="2" t="s">
        <v>1081</v>
      </c>
      <c r="F173" s="3" t="s">
        <v>1082</v>
      </c>
      <c r="H173" s="2" t="s">
        <v>856</v>
      </c>
    </row>
    <row r="174" spans="1:8" x14ac:dyDescent="0.25">
      <c r="A174">
        <v>173</v>
      </c>
      <c r="B174" t="s">
        <v>1083</v>
      </c>
      <c r="C174" t="s">
        <v>1084</v>
      </c>
      <c r="D174" t="s">
        <v>1085</v>
      </c>
      <c r="E174" t="s">
        <v>1008</v>
      </c>
      <c r="F174" s="1">
        <v>8971255590</v>
      </c>
      <c r="H174">
        <v>350052</v>
      </c>
    </row>
    <row r="175" spans="1:8" x14ac:dyDescent="0.25">
      <c r="A175">
        <v>174</v>
      </c>
      <c r="B175" t="s">
        <v>1086</v>
      </c>
      <c r="C175" t="s">
        <v>1087</v>
      </c>
      <c r="D175" t="s">
        <v>1088</v>
      </c>
      <c r="E175" t="s">
        <v>1089</v>
      </c>
      <c r="F175" s="1">
        <v>7760931996</v>
      </c>
      <c r="H175">
        <v>350052</v>
      </c>
    </row>
    <row r="176" spans="1:8" x14ac:dyDescent="0.25">
      <c r="A176">
        <v>175</v>
      </c>
      <c r="B176" t="s">
        <v>1090</v>
      </c>
      <c r="C176" t="s">
        <v>809</v>
      </c>
      <c r="D176" t="s">
        <v>1091</v>
      </c>
      <c r="E176" t="s">
        <v>1092</v>
      </c>
      <c r="F176" s="1">
        <v>9880919005</v>
      </c>
      <c r="H176">
        <v>350052</v>
      </c>
    </row>
    <row r="177" spans="1:8" x14ac:dyDescent="0.25">
      <c r="A177">
        <v>176</v>
      </c>
      <c r="B177" s="2" t="s">
        <v>1093</v>
      </c>
      <c r="C177" s="2" t="s">
        <v>1094</v>
      </c>
      <c r="D177" s="2" t="s">
        <v>1095</v>
      </c>
      <c r="E177" s="2" t="s">
        <v>1096</v>
      </c>
      <c r="F177" s="3" t="s">
        <v>1097</v>
      </c>
      <c r="H177" s="2" t="s">
        <v>889</v>
      </c>
    </row>
    <row r="178" spans="1:8" x14ac:dyDescent="0.25">
      <c r="A178">
        <v>177</v>
      </c>
      <c r="B178" s="2" t="s">
        <v>329</v>
      </c>
      <c r="C178" s="2" t="s">
        <v>330</v>
      </c>
      <c r="D178" s="2" t="s">
        <v>331</v>
      </c>
      <c r="E178" s="2" t="s">
        <v>332</v>
      </c>
      <c r="F178" s="3" t="s">
        <v>333</v>
      </c>
      <c r="H178" s="2" t="s">
        <v>27</v>
      </c>
    </row>
    <row r="179" spans="1:8" x14ac:dyDescent="0.25">
      <c r="A179">
        <v>178</v>
      </c>
      <c r="B179" t="s">
        <v>1098</v>
      </c>
      <c r="C179" t="s">
        <v>1099</v>
      </c>
      <c r="D179" t="s">
        <v>75</v>
      </c>
      <c r="E179" t="s">
        <v>1001</v>
      </c>
      <c r="F179" s="1">
        <v>9448220517</v>
      </c>
      <c r="H179">
        <v>350052</v>
      </c>
    </row>
    <row r="180" spans="1:8" x14ac:dyDescent="0.25">
      <c r="A180">
        <v>179</v>
      </c>
      <c r="B180" t="s">
        <v>334</v>
      </c>
      <c r="C180" t="s">
        <v>335</v>
      </c>
      <c r="D180" t="s">
        <v>336</v>
      </c>
      <c r="E180" t="s">
        <v>110</v>
      </c>
      <c r="F180" s="1">
        <v>8105867679</v>
      </c>
      <c r="H180">
        <v>350051</v>
      </c>
    </row>
    <row r="181" spans="1:8" x14ac:dyDescent="0.25">
      <c r="A181">
        <v>180</v>
      </c>
      <c r="B181" s="2" t="s">
        <v>337</v>
      </c>
      <c r="C181" s="2" t="s">
        <v>338</v>
      </c>
      <c r="D181" s="2" t="s">
        <v>339</v>
      </c>
      <c r="E181" s="2" t="s">
        <v>340</v>
      </c>
      <c r="F181" s="3" t="s">
        <v>341</v>
      </c>
      <c r="H181" s="2" t="s">
        <v>27</v>
      </c>
    </row>
    <row r="182" spans="1:8" x14ac:dyDescent="0.25">
      <c r="A182">
        <v>181</v>
      </c>
      <c r="B182" t="s">
        <v>342</v>
      </c>
      <c r="C182" t="s">
        <v>343</v>
      </c>
      <c r="D182" t="s">
        <v>344</v>
      </c>
      <c r="E182" t="s">
        <v>345</v>
      </c>
      <c r="F182" s="1">
        <v>9343514493</v>
      </c>
      <c r="H182">
        <v>350051</v>
      </c>
    </row>
    <row r="183" spans="1:8" x14ac:dyDescent="0.25">
      <c r="A183">
        <v>182</v>
      </c>
      <c r="B183" t="s">
        <v>1100</v>
      </c>
      <c r="C183" t="s">
        <v>1101</v>
      </c>
      <c r="D183" t="s">
        <v>1102</v>
      </c>
      <c r="E183" t="s">
        <v>750</v>
      </c>
      <c r="F183" s="1">
        <v>9916439803</v>
      </c>
      <c r="H183">
        <v>350052</v>
      </c>
    </row>
    <row r="184" spans="1:8" x14ac:dyDescent="0.25">
      <c r="A184">
        <v>183</v>
      </c>
      <c r="B184" s="2" t="s">
        <v>346</v>
      </c>
      <c r="C184" s="2" t="s">
        <v>347</v>
      </c>
      <c r="D184" s="2" t="s">
        <v>348</v>
      </c>
      <c r="E184" s="2" t="s">
        <v>349</v>
      </c>
      <c r="F184" s="3" t="s">
        <v>350</v>
      </c>
      <c r="H184" s="2" t="s">
        <v>27</v>
      </c>
    </row>
    <row r="185" spans="1:8" x14ac:dyDescent="0.25">
      <c r="A185">
        <v>184</v>
      </c>
      <c r="B185" t="s">
        <v>1103</v>
      </c>
      <c r="C185" t="s">
        <v>1104</v>
      </c>
      <c r="D185" t="s">
        <v>1105</v>
      </c>
      <c r="E185" t="s">
        <v>1106</v>
      </c>
      <c r="F185" s="1">
        <v>9686846911</v>
      </c>
      <c r="H185">
        <v>350052</v>
      </c>
    </row>
    <row r="186" spans="1:8" x14ac:dyDescent="0.25">
      <c r="A186">
        <v>185</v>
      </c>
      <c r="B186" t="s">
        <v>351</v>
      </c>
      <c r="C186" t="s">
        <v>352</v>
      </c>
      <c r="D186" t="s">
        <v>353</v>
      </c>
      <c r="E186" t="s">
        <v>98</v>
      </c>
      <c r="F186" s="1">
        <v>9449166422</v>
      </c>
      <c r="H186">
        <v>350051</v>
      </c>
    </row>
    <row r="187" spans="1:8" x14ac:dyDescent="0.25">
      <c r="A187">
        <v>186</v>
      </c>
      <c r="B187" t="s">
        <v>1107</v>
      </c>
      <c r="C187" t="s">
        <v>1108</v>
      </c>
      <c r="D187" t="s">
        <v>1109</v>
      </c>
      <c r="E187" t="s">
        <v>750</v>
      </c>
      <c r="F187" s="1">
        <v>9844435326</v>
      </c>
      <c r="H187">
        <v>350052</v>
      </c>
    </row>
    <row r="188" spans="1:8" x14ac:dyDescent="0.25">
      <c r="A188">
        <v>187</v>
      </c>
      <c r="B188" s="2" t="s">
        <v>1110</v>
      </c>
      <c r="C188" s="2" t="s">
        <v>1111</v>
      </c>
      <c r="D188" s="2" t="s">
        <v>1112</v>
      </c>
      <c r="E188" s="2" t="s">
        <v>1113</v>
      </c>
      <c r="F188" s="3" t="s">
        <v>1114</v>
      </c>
      <c r="H188" s="2" t="s">
        <v>889</v>
      </c>
    </row>
    <row r="189" spans="1:8" x14ac:dyDescent="0.25">
      <c r="A189">
        <v>188</v>
      </c>
      <c r="B189" s="2" t="s">
        <v>1115</v>
      </c>
      <c r="C189" s="2" t="s">
        <v>1116</v>
      </c>
      <c r="D189" s="2" t="s">
        <v>1117</v>
      </c>
      <c r="E189" s="2" t="s">
        <v>1118</v>
      </c>
      <c r="F189" s="3" t="s">
        <v>1119</v>
      </c>
      <c r="H189" s="2" t="s">
        <v>839</v>
      </c>
    </row>
    <row r="190" spans="1:8" x14ac:dyDescent="0.25">
      <c r="A190">
        <v>189</v>
      </c>
      <c r="B190" t="s">
        <v>1120</v>
      </c>
      <c r="C190" t="s">
        <v>1121</v>
      </c>
      <c r="D190" t="s">
        <v>1122</v>
      </c>
      <c r="E190" t="s">
        <v>750</v>
      </c>
      <c r="F190" s="1">
        <v>9448006130</v>
      </c>
      <c r="H190">
        <v>350052</v>
      </c>
    </row>
    <row r="191" spans="1:8" x14ac:dyDescent="0.25">
      <c r="A191">
        <v>190</v>
      </c>
      <c r="B191" t="s">
        <v>1123</v>
      </c>
      <c r="C191" t="s">
        <v>1124</v>
      </c>
      <c r="D191" t="s">
        <v>1125</v>
      </c>
      <c r="E191" t="s">
        <v>1008</v>
      </c>
      <c r="F191" s="1">
        <v>9380831759</v>
      </c>
      <c r="H191">
        <v>350052</v>
      </c>
    </row>
    <row r="192" spans="1:8" x14ac:dyDescent="0.25">
      <c r="A192">
        <v>191</v>
      </c>
      <c r="B192" t="s">
        <v>1126</v>
      </c>
      <c r="C192" t="s">
        <v>1127</v>
      </c>
      <c r="D192" t="s">
        <v>1128</v>
      </c>
      <c r="E192" t="s">
        <v>312</v>
      </c>
      <c r="F192" s="1">
        <v>8792700279</v>
      </c>
      <c r="H192">
        <v>350052</v>
      </c>
    </row>
    <row r="193" spans="1:13" x14ac:dyDescent="0.25">
      <c r="A193">
        <v>192</v>
      </c>
      <c r="B193" s="2" t="s">
        <v>354</v>
      </c>
      <c r="C193" s="2" t="s">
        <v>355</v>
      </c>
      <c r="D193" s="2" t="s">
        <v>356</v>
      </c>
      <c r="E193" s="2" t="s">
        <v>357</v>
      </c>
      <c r="F193" s="3" t="s">
        <v>358</v>
      </c>
      <c r="H193" s="2" t="s">
        <v>27</v>
      </c>
    </row>
    <row r="194" spans="1:13" x14ac:dyDescent="0.25">
      <c r="A194">
        <v>193</v>
      </c>
      <c r="B194" t="s">
        <v>359</v>
      </c>
      <c r="C194" t="s">
        <v>360</v>
      </c>
      <c r="D194" t="s">
        <v>361</v>
      </c>
      <c r="E194" t="s">
        <v>362</v>
      </c>
      <c r="F194" s="1">
        <v>9448166613</v>
      </c>
      <c r="H194">
        <v>350051</v>
      </c>
    </row>
    <row r="195" spans="1:13" x14ac:dyDescent="0.25">
      <c r="A195">
        <v>194</v>
      </c>
      <c r="B195" s="2" t="s">
        <v>1129</v>
      </c>
      <c r="C195" s="2" t="s">
        <v>1130</v>
      </c>
      <c r="D195" s="2" t="s">
        <v>1041</v>
      </c>
      <c r="E195" s="2" t="s">
        <v>1131</v>
      </c>
      <c r="F195" s="3" t="s">
        <v>1132</v>
      </c>
      <c r="H195" s="2">
        <v>4214</v>
      </c>
    </row>
    <row r="196" spans="1:13" x14ac:dyDescent="0.25">
      <c r="A196">
        <v>195</v>
      </c>
      <c r="B196" t="s">
        <v>363</v>
      </c>
      <c r="C196" t="s">
        <v>364</v>
      </c>
      <c r="D196" t="s">
        <v>365</v>
      </c>
      <c r="E196" t="s">
        <v>270</v>
      </c>
      <c r="F196" s="1">
        <v>7349940315</v>
      </c>
      <c r="H196">
        <v>350051</v>
      </c>
    </row>
    <row r="197" spans="1:13" x14ac:dyDescent="0.25">
      <c r="A197">
        <v>196</v>
      </c>
      <c r="B197" s="2" t="s">
        <v>1133</v>
      </c>
      <c r="C197" s="2" t="s">
        <v>1134</v>
      </c>
      <c r="D197" s="2" t="s">
        <v>1135</v>
      </c>
      <c r="E197" s="2" t="s">
        <v>1136</v>
      </c>
      <c r="F197" s="3" t="s">
        <v>1137</v>
      </c>
      <c r="H197" s="2" t="s">
        <v>889</v>
      </c>
    </row>
    <row r="198" spans="1:13" x14ac:dyDescent="0.25">
      <c r="A198">
        <v>197</v>
      </c>
      <c r="B198" t="s">
        <v>1138</v>
      </c>
      <c r="C198" t="s">
        <v>1139</v>
      </c>
      <c r="D198" t="s">
        <v>1140</v>
      </c>
      <c r="E198" t="s">
        <v>1141</v>
      </c>
      <c r="F198" s="1">
        <v>9945134188</v>
      </c>
      <c r="H198">
        <v>350052</v>
      </c>
    </row>
    <row r="199" spans="1:13" x14ac:dyDescent="0.25">
      <c r="A199">
        <v>198</v>
      </c>
      <c r="B199" t="s">
        <v>366</v>
      </c>
      <c r="C199" t="s">
        <v>367</v>
      </c>
      <c r="D199" t="s">
        <v>368</v>
      </c>
      <c r="E199" t="s">
        <v>98</v>
      </c>
      <c r="F199" s="1">
        <v>9480855187</v>
      </c>
      <c r="H199">
        <v>350051</v>
      </c>
    </row>
    <row r="200" spans="1:13" x14ac:dyDescent="0.25">
      <c r="A200">
        <v>199</v>
      </c>
      <c r="B200" t="s">
        <v>369</v>
      </c>
      <c r="C200" t="s">
        <v>370</v>
      </c>
      <c r="D200" t="s">
        <v>371</v>
      </c>
      <c r="E200" t="s">
        <v>114</v>
      </c>
      <c r="F200" s="1">
        <v>9731196921</v>
      </c>
      <c r="H200">
        <v>350051</v>
      </c>
      <c r="M200" t="s">
        <v>372</v>
      </c>
    </row>
    <row r="201" spans="1:13" x14ac:dyDescent="0.25">
      <c r="A201">
        <v>200</v>
      </c>
      <c r="B201" t="s">
        <v>373</v>
      </c>
      <c r="C201" t="s">
        <v>374</v>
      </c>
      <c r="D201" t="s">
        <v>375</v>
      </c>
      <c r="E201" t="s">
        <v>319</v>
      </c>
      <c r="F201" s="1">
        <v>7760400546</v>
      </c>
      <c r="H201">
        <v>350051</v>
      </c>
    </row>
    <row r="202" spans="1:13" x14ac:dyDescent="0.25">
      <c r="A202">
        <v>201</v>
      </c>
      <c r="B202" t="s">
        <v>1142</v>
      </c>
      <c r="C202" t="s">
        <v>1143</v>
      </c>
      <c r="D202" t="s">
        <v>1144</v>
      </c>
      <c r="E202" t="s">
        <v>1145</v>
      </c>
      <c r="F202" s="1">
        <v>8150955310</v>
      </c>
      <c r="H202">
        <v>350052</v>
      </c>
    </row>
    <row r="203" spans="1:13" x14ac:dyDescent="0.25">
      <c r="A203">
        <v>202</v>
      </c>
      <c r="B203" t="s">
        <v>1146</v>
      </c>
      <c r="C203" t="s">
        <v>1147</v>
      </c>
      <c r="D203" t="s">
        <v>1148</v>
      </c>
      <c r="E203" t="s">
        <v>1149</v>
      </c>
      <c r="F203" s="1">
        <v>9480303730</v>
      </c>
      <c r="H203">
        <v>350052</v>
      </c>
    </row>
    <row r="204" spans="1:13" x14ac:dyDescent="0.25">
      <c r="A204">
        <v>203</v>
      </c>
      <c r="B204" t="s">
        <v>1150</v>
      </c>
      <c r="C204" t="s">
        <v>1151</v>
      </c>
      <c r="D204" t="s">
        <v>1152</v>
      </c>
      <c r="E204" t="s">
        <v>1153</v>
      </c>
      <c r="F204" s="1">
        <v>9686234988</v>
      </c>
      <c r="H204">
        <v>350052</v>
      </c>
    </row>
    <row r="205" spans="1:13" x14ac:dyDescent="0.25">
      <c r="A205">
        <v>204</v>
      </c>
      <c r="B205" s="2" t="s">
        <v>376</v>
      </c>
      <c r="C205" s="2" t="s">
        <v>377</v>
      </c>
      <c r="D205" s="2" t="s">
        <v>378</v>
      </c>
      <c r="E205" s="2" t="s">
        <v>379</v>
      </c>
      <c r="F205" s="3" t="s">
        <v>380</v>
      </c>
      <c r="H205" s="2" t="s">
        <v>27</v>
      </c>
    </row>
    <row r="206" spans="1:13" x14ac:dyDescent="0.25">
      <c r="A206">
        <v>205</v>
      </c>
      <c r="B206" t="s">
        <v>381</v>
      </c>
      <c r="C206" t="s">
        <v>382</v>
      </c>
      <c r="D206" t="s">
        <v>383</v>
      </c>
      <c r="E206" t="s">
        <v>48</v>
      </c>
      <c r="F206" s="1">
        <v>9845384064</v>
      </c>
      <c r="H206">
        <v>350051</v>
      </c>
    </row>
    <row r="207" spans="1:13" x14ac:dyDescent="0.25">
      <c r="A207">
        <v>206</v>
      </c>
      <c r="B207" t="s">
        <v>384</v>
      </c>
      <c r="C207" t="s">
        <v>385</v>
      </c>
      <c r="D207" t="s">
        <v>386</v>
      </c>
      <c r="E207" t="s">
        <v>211</v>
      </c>
      <c r="F207" s="1">
        <v>7353637676</v>
      </c>
      <c r="H207">
        <v>350051</v>
      </c>
    </row>
    <row r="208" spans="1:13" x14ac:dyDescent="0.25">
      <c r="A208">
        <v>207</v>
      </c>
      <c r="B208" t="s">
        <v>1154</v>
      </c>
      <c r="C208" t="s">
        <v>74</v>
      </c>
      <c r="D208" t="s">
        <v>909</v>
      </c>
      <c r="E208" t="s">
        <v>1155</v>
      </c>
      <c r="F208" s="1">
        <v>9686333784</v>
      </c>
      <c r="H208">
        <v>350052</v>
      </c>
    </row>
    <row r="209" spans="1:8" x14ac:dyDescent="0.25">
      <c r="A209">
        <v>208</v>
      </c>
      <c r="B209" s="2" t="s">
        <v>387</v>
      </c>
      <c r="C209" s="2" t="s">
        <v>388</v>
      </c>
      <c r="D209" s="2" t="s">
        <v>34</v>
      </c>
      <c r="E209" s="2" t="s">
        <v>35</v>
      </c>
      <c r="F209" s="3" t="s">
        <v>389</v>
      </c>
      <c r="H209" s="2" t="s">
        <v>27</v>
      </c>
    </row>
    <row r="210" spans="1:8" x14ac:dyDescent="0.25">
      <c r="A210">
        <v>209</v>
      </c>
      <c r="B210" t="s">
        <v>390</v>
      </c>
      <c r="C210" t="s">
        <v>391</v>
      </c>
      <c r="D210" t="s">
        <v>392</v>
      </c>
      <c r="E210" t="s">
        <v>253</v>
      </c>
      <c r="F210" s="1">
        <v>9480049530</v>
      </c>
      <c r="H210">
        <v>350051</v>
      </c>
    </row>
    <row r="211" spans="1:8" x14ac:dyDescent="0.25">
      <c r="A211">
        <v>210</v>
      </c>
      <c r="B211" t="s">
        <v>1156</v>
      </c>
      <c r="C211" t="s">
        <v>1157</v>
      </c>
      <c r="D211" t="s">
        <v>1158</v>
      </c>
      <c r="E211" t="s">
        <v>1089</v>
      </c>
      <c r="F211" s="1">
        <v>9141219155</v>
      </c>
      <c r="H211">
        <v>350052</v>
      </c>
    </row>
    <row r="212" spans="1:8" x14ac:dyDescent="0.25">
      <c r="A212">
        <v>211</v>
      </c>
      <c r="B212" s="2" t="s">
        <v>1159</v>
      </c>
      <c r="C212" s="2" t="s">
        <v>1160</v>
      </c>
      <c r="D212" s="2" t="s">
        <v>1161</v>
      </c>
      <c r="E212" s="2" t="s">
        <v>1162</v>
      </c>
      <c r="F212" s="3" t="s">
        <v>1163</v>
      </c>
      <c r="H212" s="2" t="s">
        <v>756</v>
      </c>
    </row>
    <row r="213" spans="1:8" x14ac:dyDescent="0.25">
      <c r="A213">
        <v>212</v>
      </c>
      <c r="B213" s="2" t="s">
        <v>1164</v>
      </c>
      <c r="C213" s="2" t="s">
        <v>1165</v>
      </c>
      <c r="D213" s="2" t="s">
        <v>1166</v>
      </c>
      <c r="E213" s="2" t="s">
        <v>1167</v>
      </c>
      <c r="F213" s="3" t="s">
        <v>1168</v>
      </c>
      <c r="H213" s="2">
        <v>4213</v>
      </c>
    </row>
    <row r="214" spans="1:8" x14ac:dyDescent="0.25">
      <c r="A214">
        <v>213</v>
      </c>
      <c r="B214" t="s">
        <v>393</v>
      </c>
      <c r="C214" t="s">
        <v>394</v>
      </c>
      <c r="D214" t="s">
        <v>395</v>
      </c>
      <c r="E214" t="s">
        <v>396</v>
      </c>
      <c r="F214" s="1">
        <v>9880479492</v>
      </c>
      <c r="H214">
        <v>350051</v>
      </c>
    </row>
    <row r="215" spans="1:8" x14ac:dyDescent="0.25">
      <c r="A215">
        <v>214</v>
      </c>
      <c r="B215" t="s">
        <v>1169</v>
      </c>
      <c r="C215" t="s">
        <v>1170</v>
      </c>
      <c r="D215" t="s">
        <v>1171</v>
      </c>
      <c r="E215" t="s">
        <v>1172</v>
      </c>
      <c r="F215" s="1">
        <v>7259632616</v>
      </c>
      <c r="H215">
        <v>350052</v>
      </c>
    </row>
    <row r="216" spans="1:8" x14ac:dyDescent="0.25">
      <c r="A216">
        <v>215</v>
      </c>
      <c r="B216" t="s">
        <v>1173</v>
      </c>
      <c r="C216" t="s">
        <v>1174</v>
      </c>
      <c r="D216" t="s">
        <v>1175</v>
      </c>
      <c r="E216" t="s">
        <v>1077</v>
      </c>
      <c r="F216" s="1">
        <v>8105350859</v>
      </c>
      <c r="H216">
        <v>350052</v>
      </c>
    </row>
    <row r="217" spans="1:8" x14ac:dyDescent="0.25">
      <c r="A217">
        <v>216</v>
      </c>
      <c r="B217" t="s">
        <v>397</v>
      </c>
      <c r="C217" t="s">
        <v>398</v>
      </c>
      <c r="D217" t="s">
        <v>399</v>
      </c>
      <c r="E217" t="s">
        <v>114</v>
      </c>
      <c r="F217" s="1">
        <v>7760359511</v>
      </c>
      <c r="H217">
        <v>350051</v>
      </c>
    </row>
    <row r="218" spans="1:8" x14ac:dyDescent="0.25">
      <c r="A218">
        <v>217</v>
      </c>
      <c r="B218" s="2" t="s">
        <v>400</v>
      </c>
      <c r="C218" s="2" t="s">
        <v>401</v>
      </c>
      <c r="D218" s="2" t="s">
        <v>402</v>
      </c>
      <c r="E218" s="2" t="s">
        <v>403</v>
      </c>
      <c r="F218" s="3" t="s">
        <v>404</v>
      </c>
      <c r="H218" s="2" t="s">
        <v>27</v>
      </c>
    </row>
    <row r="219" spans="1:8" x14ac:dyDescent="0.25">
      <c r="A219">
        <v>218</v>
      </c>
      <c r="B219" t="s">
        <v>1176</v>
      </c>
      <c r="C219" t="s">
        <v>1177</v>
      </c>
      <c r="D219" t="s">
        <v>1178</v>
      </c>
      <c r="E219" t="s">
        <v>1179</v>
      </c>
      <c r="F219" s="1">
        <v>9945188590</v>
      </c>
      <c r="H219">
        <v>350052</v>
      </c>
    </row>
    <row r="220" spans="1:8" x14ac:dyDescent="0.25">
      <c r="A220">
        <v>219</v>
      </c>
      <c r="B220" t="s">
        <v>405</v>
      </c>
      <c r="C220" t="s">
        <v>406</v>
      </c>
      <c r="D220" t="s">
        <v>407</v>
      </c>
      <c r="E220" t="s">
        <v>285</v>
      </c>
      <c r="F220" s="1">
        <v>8970209174</v>
      </c>
      <c r="H220">
        <v>350051</v>
      </c>
    </row>
    <row r="221" spans="1:8" x14ac:dyDescent="0.25">
      <c r="A221">
        <v>220</v>
      </c>
      <c r="B221" t="s">
        <v>408</v>
      </c>
      <c r="C221" t="s">
        <v>409</v>
      </c>
      <c r="D221" t="s">
        <v>410</v>
      </c>
      <c r="E221" t="s">
        <v>411</v>
      </c>
      <c r="F221" s="1">
        <v>7899235352</v>
      </c>
      <c r="H221">
        <v>350051</v>
      </c>
    </row>
    <row r="222" spans="1:8" x14ac:dyDescent="0.25">
      <c r="A222">
        <v>221</v>
      </c>
      <c r="B222" t="s">
        <v>1180</v>
      </c>
      <c r="C222" t="s">
        <v>1181</v>
      </c>
      <c r="D222" t="s">
        <v>1182</v>
      </c>
      <c r="E222" t="s">
        <v>48</v>
      </c>
      <c r="F222" s="1">
        <v>9880139878</v>
      </c>
      <c r="H222">
        <v>350052</v>
      </c>
    </row>
    <row r="223" spans="1:8" x14ac:dyDescent="0.25">
      <c r="A223">
        <v>222</v>
      </c>
      <c r="B223" s="2" t="s">
        <v>1183</v>
      </c>
      <c r="C223" s="2" t="s">
        <v>1184</v>
      </c>
      <c r="D223" s="2" t="s">
        <v>1185</v>
      </c>
      <c r="E223" s="2" t="s">
        <v>1186</v>
      </c>
      <c r="F223" s="3" t="s">
        <v>1187</v>
      </c>
      <c r="H223" s="2">
        <v>4215</v>
      </c>
    </row>
    <row r="224" spans="1:8" x14ac:dyDescent="0.25">
      <c r="A224">
        <v>223</v>
      </c>
      <c r="B224" s="2" t="s">
        <v>1188</v>
      </c>
      <c r="C224" s="2" t="s">
        <v>1189</v>
      </c>
      <c r="D224" s="2" t="s">
        <v>1190</v>
      </c>
      <c r="E224" s="2" t="s">
        <v>1191</v>
      </c>
      <c r="F224" s="3" t="s">
        <v>1192</v>
      </c>
      <c r="H224" s="2" t="s">
        <v>889</v>
      </c>
    </row>
    <row r="225" spans="1:8" x14ac:dyDescent="0.25">
      <c r="A225">
        <v>224</v>
      </c>
      <c r="B225" t="s">
        <v>412</v>
      </c>
      <c r="C225" t="s">
        <v>413</v>
      </c>
      <c r="D225" t="s">
        <v>414</v>
      </c>
      <c r="E225" t="s">
        <v>211</v>
      </c>
      <c r="F225" s="1">
        <v>9900821594</v>
      </c>
      <c r="H225">
        <v>350051</v>
      </c>
    </row>
    <row r="226" spans="1:8" x14ac:dyDescent="0.25">
      <c r="A226">
        <v>225</v>
      </c>
      <c r="B226" s="2" t="s">
        <v>1193</v>
      </c>
      <c r="C226" s="2" t="s">
        <v>1194</v>
      </c>
      <c r="D226" s="2" t="s">
        <v>1195</v>
      </c>
      <c r="E226" s="2" t="s">
        <v>1196</v>
      </c>
      <c r="F226" s="3" t="s">
        <v>1197</v>
      </c>
      <c r="H226" s="2" t="s">
        <v>756</v>
      </c>
    </row>
    <row r="227" spans="1:8" x14ac:dyDescent="0.25">
      <c r="A227">
        <v>226</v>
      </c>
      <c r="B227" t="s">
        <v>415</v>
      </c>
      <c r="C227" t="s">
        <v>416</v>
      </c>
      <c r="D227" t="s">
        <v>417</v>
      </c>
      <c r="E227" t="s">
        <v>110</v>
      </c>
      <c r="F227" s="1">
        <v>9740239602</v>
      </c>
      <c r="H227">
        <v>350051</v>
      </c>
    </row>
    <row r="228" spans="1:8" x14ac:dyDescent="0.25">
      <c r="A228">
        <v>227</v>
      </c>
      <c r="B228" t="s">
        <v>418</v>
      </c>
      <c r="C228" t="s">
        <v>419</v>
      </c>
      <c r="D228" t="s">
        <v>304</v>
      </c>
      <c r="E228" t="s">
        <v>45</v>
      </c>
      <c r="F228" s="1">
        <v>7337631907</v>
      </c>
      <c r="H228">
        <v>350051</v>
      </c>
    </row>
    <row r="229" spans="1:8" x14ac:dyDescent="0.25">
      <c r="A229">
        <v>228</v>
      </c>
      <c r="B229" t="s">
        <v>1198</v>
      </c>
      <c r="C229" t="s">
        <v>1199</v>
      </c>
      <c r="D229" t="s">
        <v>142</v>
      </c>
      <c r="E229" t="s">
        <v>1149</v>
      </c>
      <c r="F229" s="1">
        <v>9900577914</v>
      </c>
      <c r="H229">
        <v>350052</v>
      </c>
    </row>
    <row r="230" spans="1:8" x14ac:dyDescent="0.25">
      <c r="A230">
        <v>229</v>
      </c>
      <c r="B230" t="s">
        <v>420</v>
      </c>
      <c r="C230" t="s">
        <v>421</v>
      </c>
      <c r="D230" t="s">
        <v>142</v>
      </c>
      <c r="E230" t="s">
        <v>110</v>
      </c>
      <c r="F230" s="1">
        <v>9743501478</v>
      </c>
      <c r="H230">
        <v>350051</v>
      </c>
    </row>
    <row r="231" spans="1:8" x14ac:dyDescent="0.25">
      <c r="A231">
        <v>230</v>
      </c>
      <c r="B231" s="2" t="s">
        <v>1200</v>
      </c>
      <c r="C231" s="2" t="s">
        <v>1201</v>
      </c>
      <c r="D231" s="2" t="s">
        <v>919</v>
      </c>
      <c r="E231" s="2" t="s">
        <v>920</v>
      </c>
      <c r="F231" s="3" t="s">
        <v>1202</v>
      </c>
      <c r="H231" s="2" t="s">
        <v>756</v>
      </c>
    </row>
    <row r="232" spans="1:8" x14ac:dyDescent="0.25">
      <c r="A232">
        <v>231</v>
      </c>
      <c r="B232" t="s">
        <v>422</v>
      </c>
      <c r="C232" t="s">
        <v>423</v>
      </c>
      <c r="D232" t="s">
        <v>424</v>
      </c>
      <c r="E232" t="s">
        <v>211</v>
      </c>
      <c r="F232" s="1">
        <v>9880982422</v>
      </c>
      <c r="H232">
        <v>350051</v>
      </c>
    </row>
    <row r="233" spans="1:8" x14ac:dyDescent="0.25">
      <c r="A233">
        <v>232</v>
      </c>
      <c r="B233" t="s">
        <v>1203</v>
      </c>
      <c r="C233" t="s">
        <v>1204</v>
      </c>
      <c r="D233" t="s">
        <v>54</v>
      </c>
      <c r="E233" t="s">
        <v>1008</v>
      </c>
      <c r="F233" s="1">
        <v>9448005460</v>
      </c>
      <c r="H233">
        <v>350052</v>
      </c>
    </row>
    <row r="234" spans="1:8" x14ac:dyDescent="0.25">
      <c r="A234">
        <v>233</v>
      </c>
      <c r="B234" t="s">
        <v>1205</v>
      </c>
      <c r="C234" t="s">
        <v>1206</v>
      </c>
      <c r="D234" t="s">
        <v>656</v>
      </c>
      <c r="E234" t="s">
        <v>1207</v>
      </c>
      <c r="F234" s="1">
        <v>8722381603</v>
      </c>
      <c r="H234">
        <v>350052</v>
      </c>
    </row>
    <row r="235" spans="1:8" x14ac:dyDescent="0.25">
      <c r="A235">
        <v>234</v>
      </c>
      <c r="B235" t="s">
        <v>425</v>
      </c>
      <c r="C235" t="s">
        <v>426</v>
      </c>
      <c r="D235" t="s">
        <v>427</v>
      </c>
      <c r="E235" t="s">
        <v>428</v>
      </c>
      <c r="F235" s="1">
        <v>9141826418</v>
      </c>
      <c r="H235">
        <v>350051</v>
      </c>
    </row>
    <row r="236" spans="1:8" x14ac:dyDescent="0.25">
      <c r="A236">
        <v>235</v>
      </c>
      <c r="B236" s="2" t="s">
        <v>429</v>
      </c>
      <c r="C236" s="2" t="s">
        <v>430</v>
      </c>
      <c r="D236" s="2" t="s">
        <v>431</v>
      </c>
      <c r="E236" s="2" t="s">
        <v>432</v>
      </c>
      <c r="F236" s="3" t="s">
        <v>433</v>
      </c>
      <c r="H236" s="2">
        <v>4211</v>
      </c>
    </row>
    <row r="237" spans="1:8" x14ac:dyDescent="0.25">
      <c r="A237">
        <v>236</v>
      </c>
      <c r="B237" s="2" t="s">
        <v>1208</v>
      </c>
      <c r="C237" s="2" t="s">
        <v>1209</v>
      </c>
      <c r="D237" s="2" t="s">
        <v>1210</v>
      </c>
      <c r="E237" s="2" t="s">
        <v>1211</v>
      </c>
      <c r="F237" s="3" t="s">
        <v>1212</v>
      </c>
      <c r="H237" s="2" t="s">
        <v>756</v>
      </c>
    </row>
    <row r="238" spans="1:8" x14ac:dyDescent="0.25">
      <c r="A238">
        <v>237</v>
      </c>
      <c r="B238" s="2" t="s">
        <v>434</v>
      </c>
      <c r="C238" s="2" t="s">
        <v>435</v>
      </c>
      <c r="D238" s="2" t="s">
        <v>242</v>
      </c>
      <c r="E238" s="2" t="s">
        <v>436</v>
      </c>
      <c r="F238" s="3" t="s">
        <v>437</v>
      </c>
      <c r="H238" s="2" t="s">
        <v>27</v>
      </c>
    </row>
    <row r="239" spans="1:8" x14ac:dyDescent="0.25">
      <c r="A239">
        <v>238</v>
      </c>
      <c r="B239" s="2" t="s">
        <v>438</v>
      </c>
      <c r="C239" s="2" t="s">
        <v>439</v>
      </c>
      <c r="D239" s="2" t="s">
        <v>440</v>
      </c>
      <c r="E239" s="2" t="s">
        <v>441</v>
      </c>
      <c r="F239" s="3" t="s">
        <v>442</v>
      </c>
      <c r="H239" s="2" t="s">
        <v>27</v>
      </c>
    </row>
    <row r="240" spans="1:8" x14ac:dyDescent="0.25">
      <c r="A240">
        <v>239</v>
      </c>
      <c r="B240" t="s">
        <v>1213</v>
      </c>
      <c r="C240" t="s">
        <v>1214</v>
      </c>
      <c r="D240" t="s">
        <v>1215</v>
      </c>
      <c r="E240" t="s">
        <v>798</v>
      </c>
      <c r="F240" s="1">
        <v>9743173955</v>
      </c>
      <c r="H240">
        <v>350052</v>
      </c>
    </row>
    <row r="241" spans="1:8" x14ac:dyDescent="0.25">
      <c r="A241">
        <v>240</v>
      </c>
      <c r="B241" t="s">
        <v>1216</v>
      </c>
      <c r="C241" t="s">
        <v>1217</v>
      </c>
      <c r="D241" t="s">
        <v>1218</v>
      </c>
      <c r="E241" t="s">
        <v>1219</v>
      </c>
      <c r="F241" s="1">
        <v>7760405004</v>
      </c>
      <c r="H241">
        <v>350052</v>
      </c>
    </row>
    <row r="242" spans="1:8" x14ac:dyDescent="0.25">
      <c r="A242">
        <v>241</v>
      </c>
      <c r="B242" t="s">
        <v>1220</v>
      </c>
      <c r="C242" t="s">
        <v>1221</v>
      </c>
      <c r="D242" t="s">
        <v>54</v>
      </c>
      <c r="E242" t="s">
        <v>815</v>
      </c>
      <c r="F242" s="1">
        <v>9449692699</v>
      </c>
      <c r="H242">
        <v>350052</v>
      </c>
    </row>
    <row r="243" spans="1:8" x14ac:dyDescent="0.25">
      <c r="A243">
        <v>242</v>
      </c>
      <c r="B243" s="2" t="s">
        <v>443</v>
      </c>
      <c r="C243" s="2" t="s">
        <v>444</v>
      </c>
      <c r="D243" s="2" t="s">
        <v>445</v>
      </c>
      <c r="E243" s="2" t="s">
        <v>446</v>
      </c>
      <c r="F243" s="3" t="s">
        <v>447</v>
      </c>
      <c r="H243" s="2" t="s">
        <v>27</v>
      </c>
    </row>
    <row r="244" spans="1:8" x14ac:dyDescent="0.25">
      <c r="A244">
        <v>243</v>
      </c>
      <c r="B244" t="s">
        <v>1222</v>
      </c>
      <c r="C244" t="s">
        <v>1223</v>
      </c>
      <c r="D244" t="s">
        <v>1224</v>
      </c>
      <c r="E244" t="s">
        <v>1225</v>
      </c>
      <c r="F244" s="1">
        <v>8867590139</v>
      </c>
      <c r="H244">
        <v>350052</v>
      </c>
    </row>
    <row r="245" spans="1:8" x14ac:dyDescent="0.25">
      <c r="A245">
        <v>244</v>
      </c>
      <c r="B245" t="s">
        <v>1226</v>
      </c>
      <c r="C245" t="s">
        <v>1227</v>
      </c>
      <c r="D245" t="s">
        <v>788</v>
      </c>
      <c r="E245" t="s">
        <v>527</v>
      </c>
      <c r="F245" s="1">
        <v>9448392532</v>
      </c>
      <c r="H245">
        <v>350052</v>
      </c>
    </row>
    <row r="246" spans="1:8" x14ac:dyDescent="0.25">
      <c r="A246">
        <v>245</v>
      </c>
      <c r="B246" t="s">
        <v>1228</v>
      </c>
      <c r="C246" t="s">
        <v>1229</v>
      </c>
      <c r="D246" t="s">
        <v>1230</v>
      </c>
      <c r="E246" t="s">
        <v>1231</v>
      </c>
      <c r="F246" s="1">
        <v>9901204975</v>
      </c>
      <c r="H246">
        <v>350052</v>
      </c>
    </row>
    <row r="247" spans="1:8" x14ac:dyDescent="0.25">
      <c r="A247">
        <v>246</v>
      </c>
      <c r="B247" s="2" t="s">
        <v>448</v>
      </c>
      <c r="C247" s="2" t="s">
        <v>449</v>
      </c>
      <c r="D247" s="2" t="s">
        <v>288</v>
      </c>
      <c r="E247" s="2" t="s">
        <v>450</v>
      </c>
      <c r="F247" s="3" t="s">
        <v>451</v>
      </c>
      <c r="H247" s="2" t="s">
        <v>27</v>
      </c>
    </row>
    <row r="248" spans="1:8" x14ac:dyDescent="0.25">
      <c r="A248">
        <v>247</v>
      </c>
      <c r="B248" t="s">
        <v>1232</v>
      </c>
      <c r="C248" t="s">
        <v>1233</v>
      </c>
      <c r="D248" t="s">
        <v>54</v>
      </c>
      <c r="E248" t="s">
        <v>1141</v>
      </c>
      <c r="F248" s="1">
        <v>9886308449</v>
      </c>
      <c r="H248">
        <v>350052</v>
      </c>
    </row>
    <row r="249" spans="1:8" x14ac:dyDescent="0.25">
      <c r="A249">
        <v>248</v>
      </c>
      <c r="B249" t="s">
        <v>1234</v>
      </c>
      <c r="C249" t="s">
        <v>1235</v>
      </c>
      <c r="D249" t="s">
        <v>1236</v>
      </c>
      <c r="E249" t="s">
        <v>750</v>
      </c>
      <c r="F249" s="1">
        <v>9448427365</v>
      </c>
      <c r="H249">
        <v>350052</v>
      </c>
    </row>
    <row r="250" spans="1:8" x14ac:dyDescent="0.25">
      <c r="A250">
        <v>249</v>
      </c>
      <c r="B250" t="s">
        <v>452</v>
      </c>
      <c r="C250" t="s">
        <v>453</v>
      </c>
      <c r="D250" t="s">
        <v>454</v>
      </c>
      <c r="E250" t="s">
        <v>129</v>
      </c>
      <c r="F250" s="1">
        <v>9844393801</v>
      </c>
      <c r="H250">
        <v>350051</v>
      </c>
    </row>
    <row r="251" spans="1:8" x14ac:dyDescent="0.25">
      <c r="A251">
        <v>250</v>
      </c>
      <c r="B251" t="s">
        <v>1237</v>
      </c>
      <c r="C251" t="s">
        <v>1238</v>
      </c>
      <c r="D251" t="s">
        <v>1239</v>
      </c>
      <c r="E251" t="s">
        <v>906</v>
      </c>
      <c r="F251" s="1">
        <v>9820722139</v>
      </c>
      <c r="H251">
        <v>350052</v>
      </c>
    </row>
    <row r="252" spans="1:8" x14ac:dyDescent="0.25">
      <c r="A252">
        <v>251</v>
      </c>
      <c r="B252" s="2" t="s">
        <v>1240</v>
      </c>
      <c r="C252" s="2" t="s">
        <v>1241</v>
      </c>
      <c r="D252" s="2" t="s">
        <v>1242</v>
      </c>
      <c r="E252" s="2" t="s">
        <v>1243</v>
      </c>
      <c r="F252" s="3" t="s">
        <v>1244</v>
      </c>
      <c r="H252" s="2" t="s">
        <v>839</v>
      </c>
    </row>
    <row r="253" spans="1:8" x14ac:dyDescent="0.25">
      <c r="A253">
        <v>252</v>
      </c>
      <c r="B253" s="2" t="s">
        <v>1245</v>
      </c>
      <c r="C253" s="2" t="s">
        <v>1246</v>
      </c>
      <c r="D253" s="2" t="s">
        <v>1247</v>
      </c>
      <c r="E253" s="2" t="s">
        <v>1248</v>
      </c>
      <c r="F253" s="3" t="s">
        <v>1249</v>
      </c>
      <c r="H253" s="2" t="s">
        <v>756</v>
      </c>
    </row>
    <row r="254" spans="1:8" x14ac:dyDescent="0.25">
      <c r="A254">
        <v>253</v>
      </c>
      <c r="B254" t="s">
        <v>455</v>
      </c>
      <c r="C254" t="s">
        <v>456</v>
      </c>
      <c r="D254" t="s">
        <v>457</v>
      </c>
      <c r="E254" t="s">
        <v>458</v>
      </c>
      <c r="F254" s="1">
        <v>9448374586</v>
      </c>
      <c r="H254">
        <v>350051</v>
      </c>
    </row>
    <row r="255" spans="1:8" x14ac:dyDescent="0.25">
      <c r="A255">
        <v>254</v>
      </c>
      <c r="B255" t="s">
        <v>459</v>
      </c>
      <c r="C255" t="s">
        <v>460</v>
      </c>
      <c r="D255" t="s">
        <v>461</v>
      </c>
      <c r="E255" t="s">
        <v>462</v>
      </c>
      <c r="F255" s="1">
        <v>9141540540</v>
      </c>
      <c r="H255">
        <v>350051</v>
      </c>
    </row>
    <row r="256" spans="1:8" x14ac:dyDescent="0.25">
      <c r="A256">
        <v>255</v>
      </c>
      <c r="B256" s="2" t="s">
        <v>1250</v>
      </c>
      <c r="C256" s="2" t="s">
        <v>1251</v>
      </c>
      <c r="D256" s="2" t="s">
        <v>1252</v>
      </c>
      <c r="E256" s="2" t="s">
        <v>1253</v>
      </c>
      <c r="F256" s="3" t="s">
        <v>1254</v>
      </c>
      <c r="H256" s="2" t="s">
        <v>839</v>
      </c>
    </row>
    <row r="257" spans="1:8" x14ac:dyDescent="0.25">
      <c r="A257">
        <v>256</v>
      </c>
      <c r="B257" t="s">
        <v>1255</v>
      </c>
      <c r="C257" t="s">
        <v>1256</v>
      </c>
      <c r="D257" t="s">
        <v>1257</v>
      </c>
      <c r="E257" t="s">
        <v>1012</v>
      </c>
      <c r="F257" s="1">
        <v>7204447905</v>
      </c>
      <c r="H257">
        <v>350052</v>
      </c>
    </row>
    <row r="258" spans="1:8" x14ac:dyDescent="0.25">
      <c r="A258">
        <v>257</v>
      </c>
      <c r="B258" t="s">
        <v>1258</v>
      </c>
      <c r="C258" t="s">
        <v>1259</v>
      </c>
      <c r="D258" t="s">
        <v>1260</v>
      </c>
      <c r="E258" t="s">
        <v>1001</v>
      </c>
      <c r="F258" s="1">
        <v>9964660170</v>
      </c>
      <c r="H258">
        <v>350052</v>
      </c>
    </row>
    <row r="259" spans="1:8" x14ac:dyDescent="0.25">
      <c r="A259">
        <v>258</v>
      </c>
      <c r="B259" t="s">
        <v>463</v>
      </c>
      <c r="C259" t="s">
        <v>464</v>
      </c>
      <c r="D259" t="s">
        <v>465</v>
      </c>
      <c r="E259" t="s">
        <v>466</v>
      </c>
      <c r="F259" s="1">
        <v>9611046313</v>
      </c>
      <c r="H259">
        <v>350051</v>
      </c>
    </row>
    <row r="260" spans="1:8" x14ac:dyDescent="0.25">
      <c r="A260">
        <v>259</v>
      </c>
      <c r="B260" s="2" t="s">
        <v>467</v>
      </c>
      <c r="C260" s="2" t="s">
        <v>468</v>
      </c>
      <c r="D260" s="2" t="s">
        <v>34</v>
      </c>
      <c r="E260" s="2" t="s">
        <v>35</v>
      </c>
      <c r="F260" s="3" t="s">
        <v>469</v>
      </c>
      <c r="H260" s="2" t="s">
        <v>27</v>
      </c>
    </row>
    <row r="261" spans="1:8" x14ac:dyDescent="0.25">
      <c r="A261">
        <v>260</v>
      </c>
      <c r="B261" t="s">
        <v>470</v>
      </c>
      <c r="C261" t="s">
        <v>471</v>
      </c>
      <c r="D261" t="s">
        <v>472</v>
      </c>
      <c r="E261" t="s">
        <v>285</v>
      </c>
      <c r="F261" s="1">
        <v>8970886371</v>
      </c>
      <c r="H261">
        <v>350051</v>
      </c>
    </row>
    <row r="262" spans="1:8" x14ac:dyDescent="0.25">
      <c r="A262">
        <v>261</v>
      </c>
      <c r="B262" s="2" t="s">
        <v>473</v>
      </c>
      <c r="C262" s="2" t="s">
        <v>474</v>
      </c>
      <c r="D262" s="2" t="s">
        <v>34</v>
      </c>
      <c r="E262" s="2" t="s">
        <v>35</v>
      </c>
      <c r="F262" s="3" t="s">
        <v>475</v>
      </c>
      <c r="H262" s="2" t="s">
        <v>27</v>
      </c>
    </row>
    <row r="263" spans="1:8" x14ac:dyDescent="0.25">
      <c r="A263">
        <v>262</v>
      </c>
      <c r="B263" t="s">
        <v>476</v>
      </c>
      <c r="C263" t="s">
        <v>477</v>
      </c>
      <c r="D263" t="s">
        <v>478</v>
      </c>
      <c r="E263" t="s">
        <v>285</v>
      </c>
      <c r="F263" s="1">
        <v>9880874550</v>
      </c>
      <c r="H263">
        <v>350051</v>
      </c>
    </row>
    <row r="264" spans="1:8" x14ac:dyDescent="0.25">
      <c r="A264">
        <v>263</v>
      </c>
      <c r="B264" t="s">
        <v>1261</v>
      </c>
      <c r="C264" t="s">
        <v>1262</v>
      </c>
      <c r="D264" t="s">
        <v>1263</v>
      </c>
      <c r="E264" t="s">
        <v>827</v>
      </c>
      <c r="F264" s="1">
        <v>9845746254</v>
      </c>
      <c r="H264">
        <v>350052</v>
      </c>
    </row>
    <row r="265" spans="1:8" x14ac:dyDescent="0.25">
      <c r="A265">
        <v>264</v>
      </c>
      <c r="B265" s="2" t="s">
        <v>1264</v>
      </c>
      <c r="C265" s="2" t="s">
        <v>1265</v>
      </c>
      <c r="D265" s="2" t="s">
        <v>1266</v>
      </c>
      <c r="E265" s="2" t="s">
        <v>1267</v>
      </c>
      <c r="F265" s="3" t="s">
        <v>1268</v>
      </c>
      <c r="H265" s="2" t="s">
        <v>756</v>
      </c>
    </row>
    <row r="266" spans="1:8" x14ac:dyDescent="0.25">
      <c r="A266">
        <v>265</v>
      </c>
      <c r="B266" s="2" t="s">
        <v>1269</v>
      </c>
      <c r="C266" s="2" t="s">
        <v>1270</v>
      </c>
      <c r="D266" s="2" t="s">
        <v>1080</v>
      </c>
      <c r="E266" s="2" t="s">
        <v>1271</v>
      </c>
      <c r="F266" s="3" t="s">
        <v>1272</v>
      </c>
      <c r="H266" s="2" t="s">
        <v>856</v>
      </c>
    </row>
    <row r="267" spans="1:8" x14ac:dyDescent="0.25">
      <c r="A267">
        <v>266</v>
      </c>
      <c r="B267" s="2" t="s">
        <v>479</v>
      </c>
      <c r="C267" s="2" t="s">
        <v>480</v>
      </c>
      <c r="D267" s="2" t="s">
        <v>481</v>
      </c>
      <c r="E267" s="2" t="s">
        <v>482</v>
      </c>
      <c r="F267" s="3" t="s">
        <v>483</v>
      </c>
      <c r="H267" s="2" t="s">
        <v>27</v>
      </c>
    </row>
    <row r="268" spans="1:8" x14ac:dyDescent="0.25">
      <c r="A268">
        <v>267</v>
      </c>
      <c r="B268" t="s">
        <v>1273</v>
      </c>
      <c r="C268" t="s">
        <v>1274</v>
      </c>
      <c r="D268" t="s">
        <v>1275</v>
      </c>
      <c r="E268" t="s">
        <v>1149</v>
      </c>
      <c r="F268" s="1">
        <v>9902306538</v>
      </c>
      <c r="H268">
        <v>350052</v>
      </c>
    </row>
    <row r="269" spans="1:8" x14ac:dyDescent="0.25">
      <c r="A269">
        <v>268</v>
      </c>
      <c r="B269" t="s">
        <v>1276</v>
      </c>
      <c r="C269" t="s">
        <v>1277</v>
      </c>
      <c r="D269" t="s">
        <v>1278</v>
      </c>
      <c r="E269" t="s">
        <v>1279</v>
      </c>
      <c r="F269" s="1">
        <v>9035280881</v>
      </c>
      <c r="H269">
        <v>350052</v>
      </c>
    </row>
    <row r="270" spans="1:8" x14ac:dyDescent="0.25">
      <c r="A270">
        <v>269</v>
      </c>
      <c r="B270" s="2" t="s">
        <v>1280</v>
      </c>
      <c r="C270" s="2" t="s">
        <v>1281</v>
      </c>
      <c r="D270" s="2" t="s">
        <v>919</v>
      </c>
      <c r="E270" s="2" t="s">
        <v>920</v>
      </c>
      <c r="F270" s="3" t="s">
        <v>1282</v>
      </c>
      <c r="H270" s="2" t="s">
        <v>756</v>
      </c>
    </row>
    <row r="271" spans="1:8" x14ac:dyDescent="0.25">
      <c r="A271">
        <v>270</v>
      </c>
      <c r="B271" t="s">
        <v>484</v>
      </c>
      <c r="C271" t="s">
        <v>485</v>
      </c>
      <c r="D271" t="s">
        <v>486</v>
      </c>
      <c r="E271" t="s">
        <v>211</v>
      </c>
      <c r="F271" s="1">
        <v>7760256590</v>
      </c>
      <c r="H271">
        <v>350051</v>
      </c>
    </row>
    <row r="272" spans="1:8" x14ac:dyDescent="0.25">
      <c r="A272">
        <v>271</v>
      </c>
      <c r="B272" t="s">
        <v>1283</v>
      </c>
      <c r="C272" t="s">
        <v>1284</v>
      </c>
      <c r="D272" t="s">
        <v>1285</v>
      </c>
      <c r="E272" t="s">
        <v>940</v>
      </c>
      <c r="F272" s="1">
        <v>9844247036</v>
      </c>
      <c r="H272">
        <v>350052</v>
      </c>
    </row>
    <row r="273" spans="1:8" x14ac:dyDescent="0.25">
      <c r="A273">
        <v>272</v>
      </c>
      <c r="B273" t="s">
        <v>1286</v>
      </c>
      <c r="C273" t="s">
        <v>1284</v>
      </c>
      <c r="D273" t="s">
        <v>1287</v>
      </c>
      <c r="E273" t="s">
        <v>1288</v>
      </c>
      <c r="F273" s="1">
        <v>9972409057</v>
      </c>
      <c r="H273">
        <v>350052</v>
      </c>
    </row>
    <row r="274" spans="1:8" x14ac:dyDescent="0.25">
      <c r="A274">
        <v>273</v>
      </c>
      <c r="B274" t="s">
        <v>1289</v>
      </c>
      <c r="C274" t="s">
        <v>1290</v>
      </c>
      <c r="D274" t="s">
        <v>1291</v>
      </c>
      <c r="E274" t="s">
        <v>1172</v>
      </c>
      <c r="F274" s="1">
        <v>7353454516</v>
      </c>
      <c r="H274">
        <v>350052</v>
      </c>
    </row>
    <row r="275" spans="1:8" x14ac:dyDescent="0.25">
      <c r="A275">
        <v>274</v>
      </c>
      <c r="B275" s="2" t="s">
        <v>487</v>
      </c>
      <c r="C275" s="2" t="s">
        <v>488</v>
      </c>
      <c r="D275" s="2" t="s">
        <v>34</v>
      </c>
      <c r="E275" s="2" t="s">
        <v>35</v>
      </c>
      <c r="F275" s="3" t="s">
        <v>489</v>
      </c>
      <c r="H275" s="2" t="s">
        <v>27</v>
      </c>
    </row>
    <row r="276" spans="1:8" x14ac:dyDescent="0.25">
      <c r="A276">
        <v>275</v>
      </c>
      <c r="B276" t="s">
        <v>1292</v>
      </c>
      <c r="C276" t="s">
        <v>1293</v>
      </c>
      <c r="D276" t="s">
        <v>1294</v>
      </c>
      <c r="E276" t="s">
        <v>1089</v>
      </c>
      <c r="F276" s="1">
        <v>9740382098</v>
      </c>
      <c r="H276">
        <v>350052</v>
      </c>
    </row>
    <row r="277" spans="1:8" x14ac:dyDescent="0.25">
      <c r="A277">
        <v>276</v>
      </c>
      <c r="B277" t="s">
        <v>490</v>
      </c>
      <c r="C277" t="s">
        <v>491</v>
      </c>
      <c r="D277" t="s">
        <v>492</v>
      </c>
      <c r="E277" t="s">
        <v>493</v>
      </c>
      <c r="F277" s="1">
        <v>9880808389</v>
      </c>
      <c r="H277">
        <v>350051</v>
      </c>
    </row>
    <row r="278" spans="1:8" x14ac:dyDescent="0.25">
      <c r="A278">
        <v>277</v>
      </c>
      <c r="B278" t="s">
        <v>494</v>
      </c>
      <c r="C278" t="s">
        <v>495</v>
      </c>
      <c r="D278" t="s">
        <v>496</v>
      </c>
      <c r="E278" t="s">
        <v>497</v>
      </c>
      <c r="F278" s="1">
        <v>9740026238</v>
      </c>
      <c r="H278">
        <v>350051</v>
      </c>
    </row>
    <row r="279" spans="1:8" x14ac:dyDescent="0.25">
      <c r="A279">
        <v>278</v>
      </c>
      <c r="B279" t="s">
        <v>1295</v>
      </c>
      <c r="C279" t="s">
        <v>1296</v>
      </c>
      <c r="D279" t="s">
        <v>1297</v>
      </c>
      <c r="E279" t="s">
        <v>1298</v>
      </c>
      <c r="F279" s="1">
        <v>9475310433</v>
      </c>
      <c r="H279">
        <v>350052</v>
      </c>
    </row>
    <row r="280" spans="1:8" x14ac:dyDescent="0.25">
      <c r="A280">
        <v>279</v>
      </c>
      <c r="B280" t="s">
        <v>1299</v>
      </c>
      <c r="C280" t="s">
        <v>1300</v>
      </c>
      <c r="D280" t="s">
        <v>1301</v>
      </c>
      <c r="E280" t="s">
        <v>1302</v>
      </c>
      <c r="F280" s="1">
        <v>9964548344</v>
      </c>
      <c r="H280">
        <v>350052</v>
      </c>
    </row>
    <row r="281" spans="1:8" x14ac:dyDescent="0.25">
      <c r="A281">
        <v>280</v>
      </c>
      <c r="B281" t="s">
        <v>1303</v>
      </c>
      <c r="C281" t="s">
        <v>1304</v>
      </c>
      <c r="D281" t="s">
        <v>863</v>
      </c>
      <c r="E281" t="s">
        <v>1207</v>
      </c>
      <c r="F281" s="1">
        <v>9141769769</v>
      </c>
      <c r="H281">
        <v>350052</v>
      </c>
    </row>
    <row r="282" spans="1:8" x14ac:dyDescent="0.25">
      <c r="A282">
        <v>281</v>
      </c>
      <c r="B282" s="2" t="s">
        <v>1305</v>
      </c>
      <c r="C282" s="2" t="s">
        <v>1306</v>
      </c>
      <c r="D282" s="2" t="s">
        <v>1307</v>
      </c>
      <c r="E282" s="2" t="s">
        <v>1308</v>
      </c>
      <c r="F282" s="3" t="s">
        <v>1309</v>
      </c>
      <c r="H282" s="2" t="s">
        <v>889</v>
      </c>
    </row>
    <row r="283" spans="1:8" x14ac:dyDescent="0.25">
      <c r="A283">
        <v>282</v>
      </c>
      <c r="B283" t="s">
        <v>1310</v>
      </c>
      <c r="C283" t="s">
        <v>1311</v>
      </c>
      <c r="D283" t="s">
        <v>1312</v>
      </c>
      <c r="E283" t="s">
        <v>1172</v>
      </c>
      <c r="F283" s="1">
        <v>9611008188</v>
      </c>
      <c r="H283">
        <v>350052</v>
      </c>
    </row>
    <row r="284" spans="1:8" x14ac:dyDescent="0.25">
      <c r="A284">
        <v>283</v>
      </c>
      <c r="B284" t="s">
        <v>1313</v>
      </c>
      <c r="C284" t="s">
        <v>120</v>
      </c>
      <c r="D284" t="s">
        <v>206</v>
      </c>
      <c r="E284" t="s">
        <v>1314</v>
      </c>
      <c r="F284" s="1">
        <v>9731792902</v>
      </c>
      <c r="H284">
        <v>350052</v>
      </c>
    </row>
    <row r="285" spans="1:8" x14ac:dyDescent="0.25">
      <c r="A285">
        <v>284</v>
      </c>
      <c r="B285" t="s">
        <v>1315</v>
      </c>
      <c r="C285" t="s">
        <v>1316</v>
      </c>
      <c r="D285" t="s">
        <v>1317</v>
      </c>
      <c r="E285" t="s">
        <v>906</v>
      </c>
      <c r="F285" s="1">
        <v>9844823788</v>
      </c>
      <c r="H285">
        <v>350052</v>
      </c>
    </row>
    <row r="286" spans="1:8" x14ac:dyDescent="0.25">
      <c r="A286">
        <v>285</v>
      </c>
      <c r="B286" s="2" t="s">
        <v>1318</v>
      </c>
      <c r="C286" s="2" t="s">
        <v>1319</v>
      </c>
      <c r="D286" s="2" t="s">
        <v>445</v>
      </c>
      <c r="E286" s="2" t="s">
        <v>1320</v>
      </c>
      <c r="F286" s="3" t="s">
        <v>1321</v>
      </c>
      <c r="H286" s="2">
        <v>4213</v>
      </c>
    </row>
    <row r="287" spans="1:8" x14ac:dyDescent="0.25">
      <c r="A287">
        <v>286</v>
      </c>
      <c r="B287" t="s">
        <v>498</v>
      </c>
      <c r="C287" t="s">
        <v>499</v>
      </c>
      <c r="D287" t="s">
        <v>500</v>
      </c>
      <c r="E287" t="s">
        <v>501</v>
      </c>
      <c r="F287" s="1">
        <v>9448957169</v>
      </c>
      <c r="H287">
        <v>350051</v>
      </c>
    </row>
    <row r="288" spans="1:8" x14ac:dyDescent="0.25">
      <c r="A288">
        <v>287</v>
      </c>
      <c r="B288" s="2" t="s">
        <v>502</v>
      </c>
      <c r="C288" s="2" t="s">
        <v>503</v>
      </c>
      <c r="D288" s="2" t="s">
        <v>445</v>
      </c>
      <c r="E288" s="2" t="s">
        <v>504</v>
      </c>
      <c r="F288" s="3" t="s">
        <v>505</v>
      </c>
      <c r="H288" s="2" t="s">
        <v>27</v>
      </c>
    </row>
    <row r="289" spans="1:8" x14ac:dyDescent="0.25">
      <c r="A289">
        <v>288</v>
      </c>
      <c r="B289" t="s">
        <v>1322</v>
      </c>
      <c r="C289" t="s">
        <v>1323</v>
      </c>
      <c r="D289" t="s">
        <v>1312</v>
      </c>
      <c r="E289" t="s">
        <v>1008</v>
      </c>
      <c r="F289" s="1">
        <v>9008818885</v>
      </c>
      <c r="H289">
        <v>350052</v>
      </c>
    </row>
    <row r="290" spans="1:8" x14ac:dyDescent="0.25">
      <c r="A290">
        <v>289</v>
      </c>
      <c r="B290" t="s">
        <v>506</v>
      </c>
      <c r="C290" t="s">
        <v>507</v>
      </c>
      <c r="D290" t="s">
        <v>508</v>
      </c>
      <c r="E290" t="s">
        <v>509</v>
      </c>
      <c r="F290" s="1">
        <v>8431403240</v>
      </c>
      <c r="H290">
        <v>350051</v>
      </c>
    </row>
    <row r="291" spans="1:8" x14ac:dyDescent="0.25">
      <c r="A291">
        <v>290</v>
      </c>
      <c r="B291" t="s">
        <v>510</v>
      </c>
      <c r="C291" t="s">
        <v>511</v>
      </c>
      <c r="D291" t="s">
        <v>512</v>
      </c>
      <c r="E291" t="s">
        <v>513</v>
      </c>
      <c r="F291" s="1">
        <v>9008146657</v>
      </c>
      <c r="H291">
        <v>350051</v>
      </c>
    </row>
    <row r="292" spans="1:8" x14ac:dyDescent="0.25">
      <c r="A292">
        <v>291</v>
      </c>
      <c r="B292" t="s">
        <v>1324</v>
      </c>
      <c r="C292" t="s">
        <v>1325</v>
      </c>
      <c r="D292" t="s">
        <v>1326</v>
      </c>
      <c r="E292" t="s">
        <v>1327</v>
      </c>
      <c r="F292" s="1">
        <v>9663295252</v>
      </c>
      <c r="H292">
        <v>350052</v>
      </c>
    </row>
    <row r="293" spans="1:8" x14ac:dyDescent="0.25">
      <c r="A293">
        <v>292</v>
      </c>
      <c r="B293" s="2" t="s">
        <v>514</v>
      </c>
      <c r="C293" s="2" t="s">
        <v>515</v>
      </c>
      <c r="D293" s="2" t="s">
        <v>516</v>
      </c>
      <c r="E293" s="2" t="s">
        <v>517</v>
      </c>
      <c r="F293" s="3" t="s">
        <v>518</v>
      </c>
      <c r="H293" s="2" t="s">
        <v>27</v>
      </c>
    </row>
    <row r="294" spans="1:8" x14ac:dyDescent="0.25">
      <c r="A294">
        <v>293</v>
      </c>
      <c r="B294" s="2" t="s">
        <v>1328</v>
      </c>
      <c r="C294" s="2" t="s">
        <v>1329</v>
      </c>
      <c r="D294" s="2" t="s">
        <v>1330</v>
      </c>
      <c r="E294" s="2" t="s">
        <v>1331</v>
      </c>
      <c r="F294" s="3" t="s">
        <v>1332</v>
      </c>
      <c r="H294" s="2" t="s">
        <v>889</v>
      </c>
    </row>
    <row r="295" spans="1:8" x14ac:dyDescent="0.25">
      <c r="A295">
        <v>294</v>
      </c>
      <c r="B295" t="s">
        <v>1333</v>
      </c>
      <c r="C295" t="s">
        <v>1334</v>
      </c>
      <c r="D295" t="s">
        <v>121</v>
      </c>
      <c r="E295" t="s">
        <v>1335</v>
      </c>
      <c r="F295" s="1">
        <v>9535678002</v>
      </c>
      <c r="H295">
        <v>350052</v>
      </c>
    </row>
    <row r="296" spans="1:8" x14ac:dyDescent="0.25">
      <c r="A296">
        <v>295</v>
      </c>
      <c r="B296" t="s">
        <v>1336</v>
      </c>
      <c r="C296" t="s">
        <v>1337</v>
      </c>
      <c r="D296" t="s">
        <v>1338</v>
      </c>
      <c r="E296" t="s">
        <v>1225</v>
      </c>
      <c r="F296" s="1">
        <v>9611260626</v>
      </c>
      <c r="H296">
        <v>350052</v>
      </c>
    </row>
    <row r="297" spans="1:8" x14ac:dyDescent="0.25">
      <c r="A297">
        <v>296</v>
      </c>
      <c r="B297" s="2" t="s">
        <v>1339</v>
      </c>
      <c r="C297" s="2" t="s">
        <v>1340</v>
      </c>
      <c r="D297" s="2" t="s">
        <v>1341</v>
      </c>
      <c r="E297" s="2" t="s">
        <v>1342</v>
      </c>
      <c r="F297" s="3" t="s">
        <v>1343</v>
      </c>
      <c r="H297" s="2" t="s">
        <v>756</v>
      </c>
    </row>
    <row r="298" spans="1:8" x14ac:dyDescent="0.25">
      <c r="A298">
        <v>297</v>
      </c>
      <c r="B298" s="2" t="s">
        <v>519</v>
      </c>
      <c r="C298" s="2" t="s">
        <v>520</v>
      </c>
      <c r="D298" s="2" t="s">
        <v>521</v>
      </c>
      <c r="E298" s="2" t="s">
        <v>522</v>
      </c>
      <c r="F298" s="3" t="s">
        <v>523</v>
      </c>
      <c r="H298" s="2" t="s">
        <v>27</v>
      </c>
    </row>
    <row r="299" spans="1:8" x14ac:dyDescent="0.25">
      <c r="A299">
        <v>298</v>
      </c>
      <c r="B299" t="s">
        <v>1344</v>
      </c>
      <c r="C299" t="s">
        <v>1345</v>
      </c>
      <c r="D299" t="s">
        <v>1346</v>
      </c>
      <c r="E299" t="s">
        <v>1347</v>
      </c>
      <c r="F299" s="1">
        <v>9945602908</v>
      </c>
      <c r="H299">
        <v>350052</v>
      </c>
    </row>
    <row r="300" spans="1:8" x14ac:dyDescent="0.25">
      <c r="A300">
        <v>299</v>
      </c>
      <c r="B300" t="s">
        <v>1348</v>
      </c>
      <c r="C300" t="s">
        <v>1349</v>
      </c>
      <c r="D300" t="s">
        <v>1350</v>
      </c>
      <c r="E300" t="s">
        <v>312</v>
      </c>
      <c r="F300" s="1">
        <v>9242155831</v>
      </c>
      <c r="H300">
        <v>350052</v>
      </c>
    </row>
    <row r="301" spans="1:8" x14ac:dyDescent="0.25">
      <c r="A301">
        <v>300</v>
      </c>
      <c r="B301" t="s">
        <v>524</v>
      </c>
      <c r="C301" t="s">
        <v>525</v>
      </c>
      <c r="D301" t="s">
        <v>526</v>
      </c>
      <c r="E301" t="s">
        <v>527</v>
      </c>
      <c r="F301" s="1">
        <v>9987368764</v>
      </c>
      <c r="H301">
        <v>350051</v>
      </c>
    </row>
    <row r="302" spans="1:8" x14ac:dyDescent="0.25">
      <c r="A302">
        <v>301</v>
      </c>
      <c r="B302" t="s">
        <v>1351</v>
      </c>
      <c r="C302" t="s">
        <v>1352</v>
      </c>
      <c r="D302" t="s">
        <v>1353</v>
      </c>
      <c r="E302" t="s">
        <v>1354</v>
      </c>
      <c r="F302" s="1">
        <v>9448868511</v>
      </c>
      <c r="H302">
        <v>350052</v>
      </c>
    </row>
    <row r="303" spans="1:8" x14ac:dyDescent="0.25">
      <c r="A303">
        <v>302</v>
      </c>
      <c r="B303" t="s">
        <v>528</v>
      </c>
      <c r="C303" t="s">
        <v>529</v>
      </c>
      <c r="D303" t="s">
        <v>530</v>
      </c>
      <c r="E303" t="s">
        <v>527</v>
      </c>
      <c r="F303" s="1">
        <v>9916875548</v>
      </c>
      <c r="H303">
        <v>350051</v>
      </c>
    </row>
    <row r="304" spans="1:8" x14ac:dyDescent="0.25">
      <c r="A304">
        <v>303</v>
      </c>
      <c r="B304" t="s">
        <v>1355</v>
      </c>
      <c r="C304" t="s">
        <v>1356</v>
      </c>
      <c r="D304" t="s">
        <v>1357</v>
      </c>
      <c r="E304" t="s">
        <v>1358</v>
      </c>
      <c r="F304" s="1">
        <v>9945462529</v>
      </c>
      <c r="H304">
        <v>350052</v>
      </c>
    </row>
    <row r="305" spans="1:8" x14ac:dyDescent="0.25">
      <c r="A305">
        <v>304</v>
      </c>
      <c r="B305" s="2" t="s">
        <v>531</v>
      </c>
      <c r="C305" s="2" t="s">
        <v>532</v>
      </c>
      <c r="D305" s="2" t="s">
        <v>445</v>
      </c>
      <c r="E305" s="2" t="s">
        <v>533</v>
      </c>
      <c r="F305" s="3" t="s">
        <v>534</v>
      </c>
      <c r="H305" s="2" t="s">
        <v>27</v>
      </c>
    </row>
    <row r="306" spans="1:8" x14ac:dyDescent="0.25">
      <c r="A306">
        <v>305</v>
      </c>
      <c r="B306" t="s">
        <v>1359</v>
      </c>
      <c r="C306" t="s">
        <v>1360</v>
      </c>
      <c r="D306" t="s">
        <v>1361</v>
      </c>
      <c r="E306" t="s">
        <v>1362</v>
      </c>
      <c r="F306" s="1">
        <v>9448237804</v>
      </c>
      <c r="H306">
        <v>350052</v>
      </c>
    </row>
    <row r="307" spans="1:8" x14ac:dyDescent="0.25">
      <c r="A307">
        <v>306</v>
      </c>
      <c r="B307" s="2" t="s">
        <v>1363</v>
      </c>
      <c r="C307" s="2" t="s">
        <v>1364</v>
      </c>
      <c r="D307" s="2" t="s">
        <v>1365</v>
      </c>
      <c r="E307" s="2" t="s">
        <v>1366</v>
      </c>
      <c r="F307" s="3" t="s">
        <v>1367</v>
      </c>
      <c r="H307" s="2" t="s">
        <v>756</v>
      </c>
    </row>
    <row r="308" spans="1:8" x14ac:dyDescent="0.25">
      <c r="A308">
        <v>307</v>
      </c>
      <c r="B308" t="s">
        <v>1368</v>
      </c>
      <c r="C308" t="s">
        <v>1369</v>
      </c>
      <c r="D308" t="s">
        <v>121</v>
      </c>
      <c r="E308" t="s">
        <v>312</v>
      </c>
      <c r="F308" s="1">
        <v>8971284897</v>
      </c>
      <c r="H308">
        <v>350052</v>
      </c>
    </row>
    <row r="309" spans="1:8" x14ac:dyDescent="0.25">
      <c r="A309">
        <v>308</v>
      </c>
      <c r="B309" t="s">
        <v>1370</v>
      </c>
      <c r="C309" t="s">
        <v>1371</v>
      </c>
      <c r="D309" t="s">
        <v>1372</v>
      </c>
      <c r="E309" t="s">
        <v>1373</v>
      </c>
      <c r="F309" s="1">
        <v>9686467465</v>
      </c>
      <c r="H309">
        <v>350052</v>
      </c>
    </row>
    <row r="310" spans="1:8" x14ac:dyDescent="0.25">
      <c r="A310">
        <v>309</v>
      </c>
      <c r="B310" t="s">
        <v>535</v>
      </c>
      <c r="C310" t="s">
        <v>536</v>
      </c>
      <c r="D310" t="s">
        <v>537</v>
      </c>
      <c r="E310" t="s">
        <v>538</v>
      </c>
      <c r="F310" s="1">
        <v>9845791429</v>
      </c>
      <c r="H310">
        <v>350051</v>
      </c>
    </row>
    <row r="311" spans="1:8" x14ac:dyDescent="0.25">
      <c r="A311">
        <v>310</v>
      </c>
      <c r="B311" t="s">
        <v>1374</v>
      </c>
      <c r="C311" t="s">
        <v>1375</v>
      </c>
      <c r="D311" t="s">
        <v>1376</v>
      </c>
      <c r="E311" t="s">
        <v>1001</v>
      </c>
      <c r="F311" s="1">
        <v>9900885709</v>
      </c>
      <c r="H311">
        <v>350052</v>
      </c>
    </row>
    <row r="312" spans="1:8" x14ac:dyDescent="0.25">
      <c r="A312">
        <v>311</v>
      </c>
      <c r="B312" s="2" t="s">
        <v>539</v>
      </c>
      <c r="C312" s="2" t="s">
        <v>540</v>
      </c>
      <c r="D312" s="2" t="s">
        <v>242</v>
      </c>
      <c r="E312" s="2" t="s">
        <v>541</v>
      </c>
      <c r="F312" s="3" t="s">
        <v>542</v>
      </c>
      <c r="H312" s="2" t="s">
        <v>27</v>
      </c>
    </row>
    <row r="313" spans="1:8" x14ac:dyDescent="0.25">
      <c r="A313">
        <v>312</v>
      </c>
      <c r="B313" s="2" t="s">
        <v>1377</v>
      </c>
      <c r="C313" s="2" t="s">
        <v>1378</v>
      </c>
      <c r="D313" s="2" t="s">
        <v>445</v>
      </c>
      <c r="E313" s="2" t="s">
        <v>1379</v>
      </c>
      <c r="F313" s="3" t="s">
        <v>1380</v>
      </c>
      <c r="H313" s="2" t="s">
        <v>839</v>
      </c>
    </row>
    <row r="314" spans="1:8" x14ac:dyDescent="0.25">
      <c r="A314">
        <v>313</v>
      </c>
      <c r="B314" s="2" t="s">
        <v>1381</v>
      </c>
      <c r="C314" s="2" t="s">
        <v>1382</v>
      </c>
      <c r="D314" s="2" t="s">
        <v>445</v>
      </c>
      <c r="E314" s="2" t="s">
        <v>1383</v>
      </c>
      <c r="F314" s="3" t="s">
        <v>1384</v>
      </c>
      <c r="H314" s="2" t="s">
        <v>839</v>
      </c>
    </row>
    <row r="315" spans="1:8" x14ac:dyDescent="0.25">
      <c r="A315">
        <v>314</v>
      </c>
      <c r="B315" t="s">
        <v>543</v>
      </c>
      <c r="C315" t="s">
        <v>544</v>
      </c>
      <c r="D315" t="s">
        <v>545</v>
      </c>
      <c r="E315" t="s">
        <v>285</v>
      </c>
      <c r="F315" s="1">
        <v>9740222589</v>
      </c>
      <c r="H315">
        <v>350051</v>
      </c>
    </row>
    <row r="316" spans="1:8" x14ac:dyDescent="0.25">
      <c r="A316">
        <v>315</v>
      </c>
      <c r="B316" t="s">
        <v>546</v>
      </c>
      <c r="C316" t="s">
        <v>547</v>
      </c>
      <c r="D316" t="s">
        <v>548</v>
      </c>
      <c r="E316" t="s">
        <v>549</v>
      </c>
      <c r="F316" s="1">
        <v>9972317574</v>
      </c>
      <c r="H316">
        <v>350051</v>
      </c>
    </row>
    <row r="317" spans="1:8" x14ac:dyDescent="0.25">
      <c r="A317">
        <v>316</v>
      </c>
      <c r="B317" s="2" t="s">
        <v>1385</v>
      </c>
      <c r="C317" s="2" t="s">
        <v>1386</v>
      </c>
      <c r="D317" s="2" t="s">
        <v>1387</v>
      </c>
      <c r="E317" s="2" t="s">
        <v>1388</v>
      </c>
      <c r="F317" s="3" t="s">
        <v>1389</v>
      </c>
      <c r="H317" s="2" t="s">
        <v>889</v>
      </c>
    </row>
    <row r="318" spans="1:8" x14ac:dyDescent="0.25">
      <c r="A318">
        <v>317</v>
      </c>
      <c r="B318" t="s">
        <v>550</v>
      </c>
      <c r="C318" t="s">
        <v>551</v>
      </c>
      <c r="D318" t="s">
        <v>552</v>
      </c>
      <c r="E318" t="s">
        <v>229</v>
      </c>
      <c r="F318" s="1">
        <v>8197290563</v>
      </c>
      <c r="H318">
        <v>350051</v>
      </c>
    </row>
    <row r="319" spans="1:8" x14ac:dyDescent="0.25">
      <c r="A319">
        <v>318</v>
      </c>
      <c r="B319" s="2" t="s">
        <v>553</v>
      </c>
      <c r="C319" s="2" t="s">
        <v>554</v>
      </c>
      <c r="D319" s="2" t="s">
        <v>555</v>
      </c>
      <c r="E319" s="2" t="s">
        <v>556</v>
      </c>
      <c r="F319" s="3" t="s">
        <v>557</v>
      </c>
      <c r="H319" s="2" t="s">
        <v>27</v>
      </c>
    </row>
    <row r="320" spans="1:8" x14ac:dyDescent="0.25">
      <c r="A320">
        <v>319</v>
      </c>
      <c r="B320" s="2" t="s">
        <v>1390</v>
      </c>
      <c r="C320" s="2" t="s">
        <v>1391</v>
      </c>
      <c r="D320" s="2" t="s">
        <v>1392</v>
      </c>
      <c r="E320" s="2" t="s">
        <v>1393</v>
      </c>
      <c r="F320" s="3" t="s">
        <v>1394</v>
      </c>
      <c r="H320" s="2" t="s">
        <v>856</v>
      </c>
    </row>
    <row r="321" spans="1:8" x14ac:dyDescent="0.25">
      <c r="A321">
        <v>320</v>
      </c>
      <c r="B321" t="s">
        <v>558</v>
      </c>
      <c r="C321" t="s">
        <v>559</v>
      </c>
      <c r="D321" t="s">
        <v>560</v>
      </c>
      <c r="E321" t="s">
        <v>285</v>
      </c>
      <c r="F321" s="1">
        <v>9945650864</v>
      </c>
      <c r="H321">
        <v>350051</v>
      </c>
    </row>
    <row r="322" spans="1:8" x14ac:dyDescent="0.25">
      <c r="A322">
        <v>321</v>
      </c>
      <c r="B322" t="s">
        <v>1395</v>
      </c>
      <c r="C322" t="s">
        <v>1396</v>
      </c>
      <c r="D322" t="s">
        <v>1397</v>
      </c>
      <c r="E322" t="s">
        <v>1398</v>
      </c>
      <c r="F322" s="1">
        <v>9611506949</v>
      </c>
      <c r="H322">
        <v>350052</v>
      </c>
    </row>
    <row r="323" spans="1:8" x14ac:dyDescent="0.25">
      <c r="A323">
        <v>322</v>
      </c>
      <c r="B323" s="2" t="s">
        <v>1399</v>
      </c>
      <c r="C323" s="2" t="s">
        <v>1400</v>
      </c>
      <c r="D323" s="2" t="s">
        <v>1190</v>
      </c>
      <c r="E323" s="2" t="s">
        <v>1191</v>
      </c>
      <c r="F323" s="3" t="s">
        <v>1401</v>
      </c>
      <c r="H323" s="2" t="s">
        <v>889</v>
      </c>
    </row>
    <row r="324" spans="1:8" x14ac:dyDescent="0.25">
      <c r="A324">
        <v>323</v>
      </c>
      <c r="B324" s="2" t="s">
        <v>561</v>
      </c>
      <c r="C324" s="2" t="s">
        <v>562</v>
      </c>
      <c r="D324" s="2" t="s">
        <v>563</v>
      </c>
      <c r="E324" s="2" t="s">
        <v>564</v>
      </c>
      <c r="F324" s="3" t="s">
        <v>565</v>
      </c>
      <c r="H324" s="2" t="s">
        <v>27</v>
      </c>
    </row>
    <row r="325" spans="1:8" x14ac:dyDescent="0.25">
      <c r="A325">
        <v>324</v>
      </c>
      <c r="B325" s="2" t="s">
        <v>1402</v>
      </c>
      <c r="C325" s="2" t="s">
        <v>1403</v>
      </c>
      <c r="D325" s="2" t="s">
        <v>445</v>
      </c>
      <c r="E325" s="2" t="s">
        <v>1404</v>
      </c>
      <c r="F325" s="3" t="s">
        <v>1405</v>
      </c>
      <c r="H325" s="2" t="s">
        <v>889</v>
      </c>
    </row>
    <row r="326" spans="1:8" x14ac:dyDescent="0.25">
      <c r="A326">
        <v>325</v>
      </c>
      <c r="B326" t="s">
        <v>1406</v>
      </c>
      <c r="C326" t="s">
        <v>1407</v>
      </c>
      <c r="D326" t="s">
        <v>1408</v>
      </c>
      <c r="E326" t="s">
        <v>1409</v>
      </c>
      <c r="F326" s="1">
        <v>9242462709</v>
      </c>
      <c r="H326">
        <v>350052</v>
      </c>
    </row>
    <row r="327" spans="1:8" x14ac:dyDescent="0.25">
      <c r="A327">
        <v>326</v>
      </c>
      <c r="B327" t="s">
        <v>1410</v>
      </c>
      <c r="C327" t="s">
        <v>1411</v>
      </c>
      <c r="D327" t="s">
        <v>1412</v>
      </c>
      <c r="E327" t="s">
        <v>827</v>
      </c>
      <c r="F327" s="1">
        <v>9535350284</v>
      </c>
      <c r="H327">
        <v>350052</v>
      </c>
    </row>
    <row r="328" spans="1:8" x14ac:dyDescent="0.25">
      <c r="A328">
        <v>327</v>
      </c>
      <c r="B328" t="s">
        <v>1413</v>
      </c>
      <c r="C328" t="s">
        <v>1414</v>
      </c>
      <c r="D328" t="s">
        <v>1415</v>
      </c>
      <c r="E328" t="s">
        <v>1008</v>
      </c>
      <c r="F328" s="1">
        <v>9591360980</v>
      </c>
      <c r="H328">
        <v>350052</v>
      </c>
    </row>
    <row r="329" spans="1:8" x14ac:dyDescent="0.25">
      <c r="A329">
        <v>328</v>
      </c>
      <c r="B329" t="s">
        <v>1416</v>
      </c>
      <c r="C329" t="s">
        <v>1417</v>
      </c>
      <c r="D329" t="s">
        <v>1418</v>
      </c>
      <c r="E329" t="s">
        <v>527</v>
      </c>
      <c r="F329" s="1">
        <v>9945485264</v>
      </c>
      <c r="H329">
        <v>350052</v>
      </c>
    </row>
    <row r="330" spans="1:8" x14ac:dyDescent="0.25">
      <c r="A330">
        <v>329</v>
      </c>
      <c r="B330" t="s">
        <v>1419</v>
      </c>
      <c r="C330" t="s">
        <v>1420</v>
      </c>
      <c r="D330" t="s">
        <v>1421</v>
      </c>
      <c r="E330" t="s">
        <v>1422</v>
      </c>
      <c r="F330" s="1">
        <v>9036131617</v>
      </c>
      <c r="H330">
        <v>350052</v>
      </c>
    </row>
    <row r="331" spans="1:8" x14ac:dyDescent="0.25">
      <c r="A331">
        <v>330</v>
      </c>
      <c r="B331" t="s">
        <v>1423</v>
      </c>
      <c r="C331" t="s">
        <v>1424</v>
      </c>
      <c r="D331" t="s">
        <v>1425</v>
      </c>
      <c r="E331" t="s">
        <v>1426</v>
      </c>
      <c r="F331" s="1">
        <v>9845828213</v>
      </c>
      <c r="H331">
        <v>350052</v>
      </c>
    </row>
    <row r="332" spans="1:8" x14ac:dyDescent="0.25">
      <c r="A332">
        <v>331</v>
      </c>
      <c r="B332" t="s">
        <v>566</v>
      </c>
      <c r="C332" t="s">
        <v>567</v>
      </c>
      <c r="D332" t="s">
        <v>568</v>
      </c>
      <c r="E332" t="s">
        <v>270</v>
      </c>
      <c r="F332" s="1">
        <v>9980070091</v>
      </c>
      <c r="H332">
        <v>350051</v>
      </c>
    </row>
    <row r="333" spans="1:8" x14ac:dyDescent="0.25">
      <c r="A333">
        <v>332</v>
      </c>
      <c r="B333" t="s">
        <v>1427</v>
      </c>
      <c r="C333" t="s">
        <v>1428</v>
      </c>
      <c r="D333" t="s">
        <v>1429</v>
      </c>
      <c r="E333" t="s">
        <v>827</v>
      </c>
      <c r="F333" s="1">
        <v>9964660170</v>
      </c>
      <c r="H333">
        <v>350052</v>
      </c>
    </row>
    <row r="334" spans="1:8" x14ac:dyDescent="0.25">
      <c r="A334">
        <v>333</v>
      </c>
      <c r="B334" t="s">
        <v>1430</v>
      </c>
      <c r="C334" t="s">
        <v>1431</v>
      </c>
      <c r="D334" t="s">
        <v>527</v>
      </c>
      <c r="F334" s="1">
        <v>9535606495</v>
      </c>
      <c r="H334">
        <v>350052</v>
      </c>
    </row>
    <row r="335" spans="1:8" x14ac:dyDescent="0.25">
      <c r="A335">
        <v>334</v>
      </c>
      <c r="B335" t="s">
        <v>1432</v>
      </c>
      <c r="C335" t="s">
        <v>1433</v>
      </c>
      <c r="D335" t="s">
        <v>1434</v>
      </c>
      <c r="E335" t="s">
        <v>750</v>
      </c>
      <c r="F335" s="1">
        <v>9481667192</v>
      </c>
      <c r="H335">
        <v>350052</v>
      </c>
    </row>
    <row r="336" spans="1:8" x14ac:dyDescent="0.25">
      <c r="A336">
        <v>335</v>
      </c>
      <c r="B336" t="s">
        <v>569</v>
      </c>
      <c r="C336" t="s">
        <v>570</v>
      </c>
      <c r="D336" t="s">
        <v>571</v>
      </c>
      <c r="E336" t="s">
        <v>572</v>
      </c>
      <c r="F336" s="1">
        <v>9964529059</v>
      </c>
      <c r="H336">
        <v>350051</v>
      </c>
    </row>
    <row r="337" spans="1:8" x14ac:dyDescent="0.25">
      <c r="A337">
        <v>336</v>
      </c>
      <c r="B337" s="2" t="s">
        <v>1435</v>
      </c>
      <c r="C337" s="2" t="s">
        <v>1436</v>
      </c>
      <c r="D337" s="2" t="s">
        <v>1210</v>
      </c>
      <c r="E337" s="2" t="s">
        <v>1211</v>
      </c>
      <c r="F337" s="3" t="s">
        <v>1437</v>
      </c>
      <c r="H337" s="2">
        <v>4213</v>
      </c>
    </row>
    <row r="338" spans="1:8" x14ac:dyDescent="0.25">
      <c r="A338">
        <v>337</v>
      </c>
      <c r="B338" s="2" t="s">
        <v>573</v>
      </c>
      <c r="C338" s="2" t="s">
        <v>574</v>
      </c>
      <c r="D338" s="2" t="s">
        <v>261</v>
      </c>
      <c r="E338" s="2" t="s">
        <v>575</v>
      </c>
      <c r="F338" s="3" t="s">
        <v>576</v>
      </c>
      <c r="H338" s="2" t="s">
        <v>27</v>
      </c>
    </row>
    <row r="339" spans="1:8" x14ac:dyDescent="0.25">
      <c r="A339">
        <v>338</v>
      </c>
      <c r="B339" t="s">
        <v>577</v>
      </c>
      <c r="C339" t="s">
        <v>578</v>
      </c>
      <c r="D339" t="s">
        <v>579</v>
      </c>
      <c r="E339" t="s">
        <v>102</v>
      </c>
      <c r="F339" s="1">
        <v>8431856227</v>
      </c>
      <c r="H339">
        <v>350051</v>
      </c>
    </row>
    <row r="340" spans="1:8" x14ac:dyDescent="0.25">
      <c r="A340">
        <v>339</v>
      </c>
      <c r="B340" s="2" t="s">
        <v>580</v>
      </c>
      <c r="C340" s="2" t="s">
        <v>581</v>
      </c>
      <c r="D340" s="2" t="s">
        <v>339</v>
      </c>
      <c r="E340" s="2" t="s">
        <v>582</v>
      </c>
      <c r="F340" s="3" t="s">
        <v>583</v>
      </c>
      <c r="H340" s="2" t="s">
        <v>27</v>
      </c>
    </row>
    <row r="341" spans="1:8" x14ac:dyDescent="0.25">
      <c r="A341">
        <v>340</v>
      </c>
      <c r="B341" s="2" t="s">
        <v>584</v>
      </c>
      <c r="C341" s="2" t="s">
        <v>585</v>
      </c>
      <c r="D341" s="2" t="s">
        <v>331</v>
      </c>
      <c r="E341" s="2" t="s">
        <v>586</v>
      </c>
      <c r="F341" s="3" t="s">
        <v>587</v>
      </c>
      <c r="H341" s="2" t="s">
        <v>27</v>
      </c>
    </row>
    <row r="342" spans="1:8" x14ac:dyDescent="0.25">
      <c r="A342">
        <v>341</v>
      </c>
      <c r="B342" s="2" t="s">
        <v>588</v>
      </c>
      <c r="C342" s="2" t="s">
        <v>589</v>
      </c>
      <c r="D342" s="2" t="s">
        <v>34</v>
      </c>
      <c r="E342" s="2" t="s">
        <v>35</v>
      </c>
      <c r="F342" s="3" t="s">
        <v>590</v>
      </c>
      <c r="H342" s="2" t="s">
        <v>27</v>
      </c>
    </row>
    <row r="343" spans="1:8" x14ac:dyDescent="0.25">
      <c r="A343">
        <v>342</v>
      </c>
      <c r="B343" t="s">
        <v>1438</v>
      </c>
      <c r="C343" t="s">
        <v>1439</v>
      </c>
      <c r="D343" t="s">
        <v>1312</v>
      </c>
      <c r="E343" t="s">
        <v>1440</v>
      </c>
      <c r="F343" s="1">
        <v>9448655099</v>
      </c>
      <c r="H343">
        <v>350052</v>
      </c>
    </row>
    <row r="344" spans="1:8" x14ac:dyDescent="0.25">
      <c r="A344">
        <v>343</v>
      </c>
      <c r="B344" s="2" t="s">
        <v>1441</v>
      </c>
      <c r="C344" s="2" t="s">
        <v>1442</v>
      </c>
      <c r="D344" s="2" t="s">
        <v>1443</v>
      </c>
      <c r="E344" s="2" t="s">
        <v>1444</v>
      </c>
      <c r="F344" s="3" t="s">
        <v>1445</v>
      </c>
      <c r="H344" s="2" t="s">
        <v>839</v>
      </c>
    </row>
    <row r="345" spans="1:8" x14ac:dyDescent="0.25">
      <c r="A345">
        <v>344</v>
      </c>
      <c r="B345" t="s">
        <v>1446</v>
      </c>
      <c r="C345" t="s">
        <v>1447</v>
      </c>
      <c r="D345" t="s">
        <v>1448</v>
      </c>
      <c r="E345" t="s">
        <v>48</v>
      </c>
      <c r="F345" s="1">
        <v>9035362283</v>
      </c>
      <c r="H345">
        <v>350052</v>
      </c>
    </row>
    <row r="346" spans="1:8" x14ac:dyDescent="0.25">
      <c r="A346">
        <v>345</v>
      </c>
      <c r="B346" t="s">
        <v>1449</v>
      </c>
      <c r="C346" t="s">
        <v>1450</v>
      </c>
      <c r="D346" t="s">
        <v>1451</v>
      </c>
      <c r="E346" t="s">
        <v>827</v>
      </c>
      <c r="F346" s="1">
        <v>9448156052</v>
      </c>
      <c r="H346">
        <v>350052</v>
      </c>
    </row>
    <row r="347" spans="1:8" x14ac:dyDescent="0.25">
      <c r="A347">
        <v>346</v>
      </c>
      <c r="B347" t="s">
        <v>1452</v>
      </c>
      <c r="C347" t="s">
        <v>1453</v>
      </c>
      <c r="D347" t="s">
        <v>1454</v>
      </c>
      <c r="E347" t="s">
        <v>1455</v>
      </c>
      <c r="F347" s="1">
        <v>7702452176</v>
      </c>
      <c r="H347">
        <v>350052</v>
      </c>
    </row>
    <row r="348" spans="1:8" x14ac:dyDescent="0.25">
      <c r="A348">
        <v>347</v>
      </c>
      <c r="B348" t="s">
        <v>1456</v>
      </c>
      <c r="C348" t="s">
        <v>1457</v>
      </c>
      <c r="D348" t="s">
        <v>1458</v>
      </c>
      <c r="E348" t="s">
        <v>827</v>
      </c>
      <c r="F348" s="1">
        <v>9535209172</v>
      </c>
      <c r="H348">
        <v>350052</v>
      </c>
    </row>
    <row r="349" spans="1:8" x14ac:dyDescent="0.25">
      <c r="A349">
        <v>348</v>
      </c>
      <c r="B349" s="2" t="s">
        <v>591</v>
      </c>
      <c r="C349" s="2" t="s">
        <v>592</v>
      </c>
      <c r="D349" s="2" t="s">
        <v>242</v>
      </c>
      <c r="E349" s="2" t="s">
        <v>593</v>
      </c>
      <c r="F349" s="3" t="s">
        <v>594</v>
      </c>
      <c r="H349" s="2" t="s">
        <v>27</v>
      </c>
    </row>
    <row r="350" spans="1:8" x14ac:dyDescent="0.25">
      <c r="A350">
        <v>349</v>
      </c>
      <c r="B350" t="s">
        <v>595</v>
      </c>
      <c r="C350" t="s">
        <v>596</v>
      </c>
      <c r="D350" t="s">
        <v>597</v>
      </c>
      <c r="E350" t="s">
        <v>45</v>
      </c>
      <c r="F350" s="1">
        <v>9964440463</v>
      </c>
      <c r="H350">
        <v>350051</v>
      </c>
    </row>
    <row r="351" spans="1:8" x14ac:dyDescent="0.25">
      <c r="A351">
        <v>350</v>
      </c>
      <c r="B351" s="2" t="s">
        <v>1459</v>
      </c>
      <c r="C351" s="2" t="s">
        <v>1460</v>
      </c>
      <c r="D351" s="2" t="s">
        <v>1461</v>
      </c>
      <c r="E351" s="2" t="s">
        <v>1462</v>
      </c>
      <c r="F351" s="3" t="s">
        <v>1463</v>
      </c>
      <c r="H351" s="2" t="s">
        <v>839</v>
      </c>
    </row>
    <row r="352" spans="1:8" x14ac:dyDescent="0.25">
      <c r="A352">
        <v>351</v>
      </c>
      <c r="B352" t="s">
        <v>598</v>
      </c>
      <c r="C352" t="s">
        <v>599</v>
      </c>
      <c r="D352" t="s">
        <v>600</v>
      </c>
      <c r="E352" t="s">
        <v>114</v>
      </c>
      <c r="F352" s="1">
        <v>9141414331</v>
      </c>
      <c r="H352">
        <v>350051</v>
      </c>
    </row>
    <row r="353" spans="1:8" x14ac:dyDescent="0.25">
      <c r="A353">
        <v>352</v>
      </c>
      <c r="B353" t="s">
        <v>1464</v>
      </c>
      <c r="C353" t="s">
        <v>1465</v>
      </c>
      <c r="D353" t="s">
        <v>1466</v>
      </c>
      <c r="E353" t="s">
        <v>1467</v>
      </c>
      <c r="F353" s="1">
        <v>9844714355</v>
      </c>
      <c r="H353">
        <v>350052</v>
      </c>
    </row>
    <row r="354" spans="1:8" x14ac:dyDescent="0.25">
      <c r="A354">
        <v>353</v>
      </c>
      <c r="B354" t="s">
        <v>601</v>
      </c>
      <c r="C354" t="s">
        <v>602</v>
      </c>
      <c r="D354" t="s">
        <v>603</v>
      </c>
      <c r="E354" t="s">
        <v>193</v>
      </c>
      <c r="F354" s="1">
        <v>9449153584</v>
      </c>
      <c r="H354">
        <v>350051</v>
      </c>
    </row>
    <row r="355" spans="1:8" x14ac:dyDescent="0.25">
      <c r="A355">
        <v>354</v>
      </c>
      <c r="B355" t="s">
        <v>604</v>
      </c>
      <c r="C355" t="s">
        <v>605</v>
      </c>
      <c r="D355" t="s">
        <v>606</v>
      </c>
      <c r="E355" t="s">
        <v>607</v>
      </c>
      <c r="F355" s="1">
        <v>9880153938</v>
      </c>
      <c r="H355">
        <v>350051</v>
      </c>
    </row>
    <row r="356" spans="1:8" x14ac:dyDescent="0.25">
      <c r="A356">
        <v>355</v>
      </c>
      <c r="B356" t="s">
        <v>608</v>
      </c>
      <c r="C356" t="s">
        <v>609</v>
      </c>
      <c r="D356" t="s">
        <v>610</v>
      </c>
      <c r="E356" t="s">
        <v>611</v>
      </c>
      <c r="F356" s="1">
        <v>6361254277</v>
      </c>
      <c r="H356">
        <v>350051</v>
      </c>
    </row>
    <row r="357" spans="1:8" x14ac:dyDescent="0.25">
      <c r="A357">
        <v>356</v>
      </c>
      <c r="B357" s="2" t="s">
        <v>612</v>
      </c>
      <c r="C357" s="2" t="s">
        <v>613</v>
      </c>
      <c r="D357" s="2" t="s">
        <v>614</v>
      </c>
      <c r="E357" s="2" t="s">
        <v>615</v>
      </c>
      <c r="F357" s="3" t="s">
        <v>616</v>
      </c>
      <c r="H357" s="2" t="s">
        <v>27</v>
      </c>
    </row>
    <row r="358" spans="1:8" x14ac:dyDescent="0.25">
      <c r="A358">
        <v>357</v>
      </c>
      <c r="B358" t="s">
        <v>1468</v>
      </c>
      <c r="C358" t="s">
        <v>1469</v>
      </c>
      <c r="D358" t="s">
        <v>1470</v>
      </c>
      <c r="E358" t="s">
        <v>1089</v>
      </c>
      <c r="F358" s="1">
        <v>9964315818</v>
      </c>
      <c r="H358">
        <v>350052</v>
      </c>
    </row>
    <row r="359" spans="1:8" x14ac:dyDescent="0.25">
      <c r="A359">
        <v>358</v>
      </c>
      <c r="B359" t="s">
        <v>1471</v>
      </c>
      <c r="C359" t="s">
        <v>1472</v>
      </c>
      <c r="D359" t="s">
        <v>1473</v>
      </c>
      <c r="E359" t="s">
        <v>1474</v>
      </c>
      <c r="F359" s="1">
        <v>9448744075</v>
      </c>
      <c r="H359">
        <v>350052</v>
      </c>
    </row>
    <row r="360" spans="1:8" s="4" customFormat="1" x14ac:dyDescent="0.25">
      <c r="A360" s="4">
        <v>359</v>
      </c>
      <c r="B360" s="4" t="s">
        <v>1475</v>
      </c>
      <c r="C360" s="4" t="s">
        <v>1476</v>
      </c>
      <c r="D360" s="4" t="s">
        <v>1477</v>
      </c>
      <c r="E360" s="4" t="s">
        <v>1478</v>
      </c>
      <c r="F360" s="6"/>
    </row>
    <row r="361" spans="1:8" x14ac:dyDescent="0.25">
      <c r="A361">
        <v>360</v>
      </c>
      <c r="B361" s="2" t="s">
        <v>617</v>
      </c>
      <c r="C361" s="2" t="s">
        <v>618</v>
      </c>
      <c r="D361" s="2" t="s">
        <v>242</v>
      </c>
      <c r="E361" s="2" t="s">
        <v>619</v>
      </c>
      <c r="F361" s="3" t="s">
        <v>620</v>
      </c>
      <c r="G361" s="4"/>
      <c r="H361" s="2" t="s">
        <v>27</v>
      </c>
    </row>
    <row r="362" spans="1:8" x14ac:dyDescent="0.25">
      <c r="A362">
        <v>361</v>
      </c>
      <c r="B362" t="s">
        <v>621</v>
      </c>
      <c r="C362" t="s">
        <v>622</v>
      </c>
      <c r="D362" t="s">
        <v>623</v>
      </c>
      <c r="E362" t="s">
        <v>270</v>
      </c>
      <c r="F362" s="1">
        <v>8951744151</v>
      </c>
      <c r="G362" s="4"/>
      <c r="H362">
        <v>350051</v>
      </c>
    </row>
    <row r="363" spans="1:8" x14ac:dyDescent="0.25">
      <c r="A363">
        <v>362</v>
      </c>
      <c r="B363" t="s">
        <v>624</v>
      </c>
      <c r="C363" t="s">
        <v>625</v>
      </c>
      <c r="D363" t="s">
        <v>626</v>
      </c>
      <c r="E363" t="s">
        <v>627</v>
      </c>
      <c r="F363" s="1">
        <v>9611455765</v>
      </c>
      <c r="H363">
        <v>350051</v>
      </c>
    </row>
    <row r="364" spans="1:8" x14ac:dyDescent="0.25">
      <c r="A364">
        <v>363</v>
      </c>
      <c r="B364" t="s">
        <v>628</v>
      </c>
      <c r="C364" t="s">
        <v>629</v>
      </c>
      <c r="D364" t="s">
        <v>630</v>
      </c>
      <c r="E364" t="s">
        <v>607</v>
      </c>
      <c r="F364" s="1">
        <v>9448156056</v>
      </c>
      <c r="H364">
        <v>350051</v>
      </c>
    </row>
    <row r="365" spans="1:8" x14ac:dyDescent="0.25">
      <c r="A365">
        <v>364</v>
      </c>
      <c r="B365" t="s">
        <v>631</v>
      </c>
      <c r="C365" t="s">
        <v>632</v>
      </c>
      <c r="D365" t="s">
        <v>633</v>
      </c>
      <c r="E365" t="s">
        <v>110</v>
      </c>
      <c r="F365" s="1">
        <v>9731734570</v>
      </c>
      <c r="H365">
        <v>350051</v>
      </c>
    </row>
    <row r="366" spans="1:8" x14ac:dyDescent="0.25">
      <c r="A366">
        <v>365</v>
      </c>
      <c r="B366" t="s">
        <v>1479</v>
      </c>
      <c r="C366" t="s">
        <v>805</v>
      </c>
      <c r="D366" t="s">
        <v>1480</v>
      </c>
      <c r="E366" t="s">
        <v>1207</v>
      </c>
      <c r="F366" s="1">
        <v>9945534078</v>
      </c>
      <c r="H366">
        <v>350052</v>
      </c>
    </row>
    <row r="367" spans="1:8" x14ac:dyDescent="0.25">
      <c r="A367">
        <v>366</v>
      </c>
      <c r="B367" t="s">
        <v>1481</v>
      </c>
      <c r="C367" t="s">
        <v>1482</v>
      </c>
      <c r="D367" t="s">
        <v>1483</v>
      </c>
      <c r="E367" t="s">
        <v>827</v>
      </c>
      <c r="F367" s="1">
        <v>7019095986</v>
      </c>
      <c r="H367">
        <v>350052</v>
      </c>
    </row>
    <row r="368" spans="1:8" x14ac:dyDescent="0.25">
      <c r="A368">
        <v>367</v>
      </c>
      <c r="B368" s="2" t="s">
        <v>1484</v>
      </c>
      <c r="C368" s="2" t="s">
        <v>1485</v>
      </c>
      <c r="D368" s="2" t="s">
        <v>1486</v>
      </c>
      <c r="E368" s="2" t="s">
        <v>1487</v>
      </c>
      <c r="F368" s="3" t="s">
        <v>1394</v>
      </c>
      <c r="H368" s="2" t="s">
        <v>856</v>
      </c>
    </row>
    <row r="369" spans="1:8" x14ac:dyDescent="0.25">
      <c r="A369">
        <v>368</v>
      </c>
      <c r="B369" s="2" t="s">
        <v>634</v>
      </c>
      <c r="C369" s="2" t="s">
        <v>635</v>
      </c>
      <c r="D369" s="2" t="s">
        <v>636</v>
      </c>
      <c r="E369" s="2" t="s">
        <v>637</v>
      </c>
      <c r="F369" s="3" t="s">
        <v>638</v>
      </c>
      <c r="H369" s="2" t="s">
        <v>27</v>
      </c>
    </row>
    <row r="370" spans="1:8" x14ac:dyDescent="0.25">
      <c r="A370">
        <v>369</v>
      </c>
      <c r="B370" s="2" t="s">
        <v>639</v>
      </c>
      <c r="C370" s="2" t="s">
        <v>640</v>
      </c>
      <c r="D370" s="2" t="s">
        <v>641</v>
      </c>
      <c r="E370" s="2" t="s">
        <v>642</v>
      </c>
      <c r="F370" s="3" t="s">
        <v>643</v>
      </c>
      <c r="H370" s="2" t="s">
        <v>27</v>
      </c>
    </row>
    <row r="371" spans="1:8" x14ac:dyDescent="0.25">
      <c r="A371">
        <v>370</v>
      </c>
      <c r="B371" t="s">
        <v>1488</v>
      </c>
      <c r="C371" t="s">
        <v>1489</v>
      </c>
      <c r="D371" t="s">
        <v>1490</v>
      </c>
      <c r="E371" t="s">
        <v>1491</v>
      </c>
      <c r="F371" s="1">
        <v>8970104791</v>
      </c>
      <c r="H371">
        <v>350052</v>
      </c>
    </row>
    <row r="372" spans="1:8" x14ac:dyDescent="0.25">
      <c r="A372">
        <v>371</v>
      </c>
      <c r="B372" t="s">
        <v>644</v>
      </c>
      <c r="C372" t="s">
        <v>645</v>
      </c>
      <c r="D372" t="s">
        <v>465</v>
      </c>
      <c r="E372" t="s">
        <v>211</v>
      </c>
      <c r="F372" s="1">
        <v>9448330210</v>
      </c>
      <c r="H372">
        <v>350051</v>
      </c>
    </row>
    <row r="373" spans="1:8" x14ac:dyDescent="0.25">
      <c r="A373">
        <v>372</v>
      </c>
      <c r="B373" t="s">
        <v>1492</v>
      </c>
      <c r="C373" t="s">
        <v>1493</v>
      </c>
      <c r="D373" t="s">
        <v>1494</v>
      </c>
      <c r="E373" t="s">
        <v>1207</v>
      </c>
      <c r="F373" s="1">
        <v>9663164361</v>
      </c>
      <c r="H373">
        <v>350052</v>
      </c>
    </row>
    <row r="374" spans="1:8" x14ac:dyDescent="0.25">
      <c r="A374">
        <v>373</v>
      </c>
      <c r="B374" t="s">
        <v>1495</v>
      </c>
      <c r="C374" t="s">
        <v>1496</v>
      </c>
      <c r="D374" t="s">
        <v>1497</v>
      </c>
      <c r="E374" t="s">
        <v>1498</v>
      </c>
      <c r="F374" s="1">
        <v>9880712581</v>
      </c>
      <c r="H374">
        <v>350052</v>
      </c>
    </row>
    <row r="375" spans="1:8" x14ac:dyDescent="0.25">
      <c r="A375">
        <v>374</v>
      </c>
      <c r="B375" t="s">
        <v>1499</v>
      </c>
      <c r="C375" t="s">
        <v>1500</v>
      </c>
      <c r="D375" t="s">
        <v>465</v>
      </c>
      <c r="E375" t="s">
        <v>1501</v>
      </c>
      <c r="F375" s="1">
        <v>9945230311</v>
      </c>
      <c r="H375">
        <v>350052</v>
      </c>
    </row>
    <row r="376" spans="1:8" s="4" customFormat="1" x14ac:dyDescent="0.25">
      <c r="B376" s="4" t="s">
        <v>1502</v>
      </c>
      <c r="C376" s="4" t="s">
        <v>1503</v>
      </c>
      <c r="D376" s="4" t="s">
        <v>1504</v>
      </c>
      <c r="E376" s="4" t="s">
        <v>1505</v>
      </c>
      <c r="F376" s="6">
        <v>7411174644</v>
      </c>
    </row>
    <row r="377" spans="1:8" x14ac:dyDescent="0.25">
      <c r="A377">
        <v>375</v>
      </c>
      <c r="B377" t="s">
        <v>1506</v>
      </c>
      <c r="C377" t="s">
        <v>1507</v>
      </c>
      <c r="D377" t="s">
        <v>1508</v>
      </c>
      <c r="E377" t="s">
        <v>1509</v>
      </c>
      <c r="F377" s="1">
        <v>9480049749</v>
      </c>
      <c r="G377" s="4"/>
      <c r="H377">
        <v>350052</v>
      </c>
    </row>
    <row r="378" spans="1:8" x14ac:dyDescent="0.25">
      <c r="A378">
        <v>376</v>
      </c>
      <c r="B378" s="2" t="s">
        <v>1510</v>
      </c>
      <c r="C378" s="2" t="s">
        <v>1511</v>
      </c>
      <c r="D378" s="2" t="s">
        <v>1512</v>
      </c>
      <c r="E378" s="2" t="s">
        <v>1513</v>
      </c>
      <c r="F378" s="3" t="s">
        <v>1514</v>
      </c>
      <c r="H378" s="2" t="s">
        <v>756</v>
      </c>
    </row>
    <row r="379" spans="1:8" x14ac:dyDescent="0.25">
      <c r="A379">
        <v>377</v>
      </c>
      <c r="B379" t="s">
        <v>1515</v>
      </c>
      <c r="C379" t="s">
        <v>1516</v>
      </c>
      <c r="D379" t="s">
        <v>1517</v>
      </c>
      <c r="E379" t="s">
        <v>527</v>
      </c>
      <c r="F379" s="1">
        <v>7975938156</v>
      </c>
      <c r="H379">
        <v>350052</v>
      </c>
    </row>
    <row r="380" spans="1:8" x14ac:dyDescent="0.25">
      <c r="A380">
        <v>378</v>
      </c>
      <c r="B380" t="s">
        <v>646</v>
      </c>
      <c r="C380" t="s">
        <v>647</v>
      </c>
      <c r="D380" t="s">
        <v>648</v>
      </c>
      <c r="E380" t="s">
        <v>649</v>
      </c>
      <c r="F380" s="1">
        <v>8088144293</v>
      </c>
      <c r="H380">
        <v>350051</v>
      </c>
    </row>
    <row r="381" spans="1:8" x14ac:dyDescent="0.25">
      <c r="A381">
        <v>379</v>
      </c>
      <c r="B381" t="s">
        <v>1518</v>
      </c>
      <c r="C381" t="s">
        <v>1519</v>
      </c>
      <c r="D381" t="s">
        <v>1520</v>
      </c>
      <c r="E381" t="s">
        <v>1149</v>
      </c>
      <c r="F381" s="1">
        <v>9845384116</v>
      </c>
      <c r="H381">
        <v>350052</v>
      </c>
    </row>
    <row r="382" spans="1:8" x14ac:dyDescent="0.25">
      <c r="A382">
        <v>380</v>
      </c>
      <c r="B382" t="s">
        <v>650</v>
      </c>
      <c r="C382" t="s">
        <v>651</v>
      </c>
      <c r="D382" t="s">
        <v>652</v>
      </c>
      <c r="E382" t="s">
        <v>653</v>
      </c>
      <c r="F382" s="1">
        <v>9964725192</v>
      </c>
      <c r="H382">
        <v>350051</v>
      </c>
    </row>
    <row r="383" spans="1:8" x14ac:dyDescent="0.25">
      <c r="A383">
        <v>381</v>
      </c>
      <c r="B383" t="s">
        <v>1521</v>
      </c>
      <c r="C383" t="s">
        <v>1522</v>
      </c>
      <c r="D383" t="s">
        <v>1523</v>
      </c>
      <c r="E383" t="s">
        <v>827</v>
      </c>
      <c r="F383" s="1">
        <v>9448731144</v>
      </c>
      <c r="H383">
        <v>350052</v>
      </c>
    </row>
    <row r="384" spans="1:8" x14ac:dyDescent="0.25">
      <c r="A384">
        <v>382</v>
      </c>
      <c r="B384" t="s">
        <v>1524</v>
      </c>
      <c r="C384" t="s">
        <v>1525</v>
      </c>
      <c r="D384" t="s">
        <v>548</v>
      </c>
      <c r="E384" t="s">
        <v>1008</v>
      </c>
      <c r="F384" s="1">
        <v>9741091183</v>
      </c>
      <c r="H384">
        <v>350052</v>
      </c>
    </row>
    <row r="385" spans="1:8" x14ac:dyDescent="0.25">
      <c r="A385">
        <v>383</v>
      </c>
      <c r="B385" t="s">
        <v>654</v>
      </c>
      <c r="C385" t="s">
        <v>655</v>
      </c>
      <c r="D385" t="s">
        <v>656</v>
      </c>
      <c r="E385" t="s">
        <v>657</v>
      </c>
      <c r="F385" s="1">
        <v>9844873319</v>
      </c>
      <c r="H385">
        <v>350051</v>
      </c>
    </row>
    <row r="386" spans="1:8" x14ac:dyDescent="0.25">
      <c r="A386">
        <v>384</v>
      </c>
      <c r="B386" t="s">
        <v>1526</v>
      </c>
      <c r="C386" t="s">
        <v>662</v>
      </c>
      <c r="D386" t="s">
        <v>1527</v>
      </c>
      <c r="E386" t="s">
        <v>1528</v>
      </c>
      <c r="F386" s="1">
        <v>9880139866</v>
      </c>
      <c r="H386">
        <v>350052</v>
      </c>
    </row>
    <row r="387" spans="1:8" x14ac:dyDescent="0.25">
      <c r="A387">
        <v>385</v>
      </c>
      <c r="B387" t="s">
        <v>658</v>
      </c>
      <c r="C387" t="s">
        <v>659</v>
      </c>
      <c r="D387" t="s">
        <v>660</v>
      </c>
      <c r="E387" t="s">
        <v>98</v>
      </c>
      <c r="F387" s="1">
        <v>9844436006</v>
      </c>
      <c r="H387">
        <v>350051</v>
      </c>
    </row>
    <row r="388" spans="1:8" x14ac:dyDescent="0.25">
      <c r="A388">
        <v>386</v>
      </c>
      <c r="B388" t="s">
        <v>1529</v>
      </c>
      <c r="C388" t="s">
        <v>1530</v>
      </c>
      <c r="D388" t="s">
        <v>1531</v>
      </c>
      <c r="E388" t="s">
        <v>48</v>
      </c>
      <c r="F388" s="1">
        <v>6363821949</v>
      </c>
      <c r="H388">
        <v>350052</v>
      </c>
    </row>
    <row r="389" spans="1:8" x14ac:dyDescent="0.25">
      <c r="A389">
        <v>387</v>
      </c>
      <c r="B389" t="s">
        <v>1532</v>
      </c>
      <c r="C389" t="s">
        <v>1533</v>
      </c>
      <c r="D389" t="s">
        <v>232</v>
      </c>
      <c r="E389" t="s">
        <v>1534</v>
      </c>
      <c r="F389" s="1">
        <v>9900269577</v>
      </c>
      <c r="H389">
        <v>350052</v>
      </c>
    </row>
    <row r="390" spans="1:8" x14ac:dyDescent="0.25">
      <c r="A390">
        <v>388</v>
      </c>
      <c r="B390" t="s">
        <v>1535</v>
      </c>
      <c r="C390" t="s">
        <v>1536</v>
      </c>
      <c r="D390" t="s">
        <v>48</v>
      </c>
      <c r="E390" t="s">
        <v>1537</v>
      </c>
      <c r="F390" s="1">
        <v>8861275979</v>
      </c>
      <c r="H390">
        <v>350052</v>
      </c>
    </row>
    <row r="391" spans="1:8" x14ac:dyDescent="0.25">
      <c r="A391">
        <v>389</v>
      </c>
      <c r="B391" t="s">
        <v>1538</v>
      </c>
      <c r="C391" t="s">
        <v>1539</v>
      </c>
      <c r="D391" t="s">
        <v>1540</v>
      </c>
      <c r="E391" t="s">
        <v>1541</v>
      </c>
      <c r="F391" s="1">
        <v>9449973191</v>
      </c>
      <c r="H391">
        <v>350052</v>
      </c>
    </row>
    <row r="392" spans="1:8" x14ac:dyDescent="0.25">
      <c r="A392">
        <v>390</v>
      </c>
      <c r="B392" t="s">
        <v>1542</v>
      </c>
      <c r="C392" t="s">
        <v>1543</v>
      </c>
      <c r="D392" t="s">
        <v>1544</v>
      </c>
      <c r="E392" t="s">
        <v>48</v>
      </c>
      <c r="F392" s="1">
        <v>9448156157</v>
      </c>
      <c r="H392">
        <v>350052</v>
      </c>
    </row>
    <row r="393" spans="1:8" x14ac:dyDescent="0.25">
      <c r="A393">
        <v>391</v>
      </c>
      <c r="B393" t="s">
        <v>661</v>
      </c>
      <c r="C393" t="s">
        <v>662</v>
      </c>
      <c r="D393" t="s">
        <v>663</v>
      </c>
      <c r="E393" t="s">
        <v>664</v>
      </c>
      <c r="F393" s="1">
        <v>9880139866</v>
      </c>
      <c r="H393">
        <v>350051</v>
      </c>
    </row>
    <row r="394" spans="1:8" x14ac:dyDescent="0.25">
      <c r="A394">
        <v>392</v>
      </c>
      <c r="B394" t="s">
        <v>665</v>
      </c>
      <c r="C394" t="s">
        <v>666</v>
      </c>
      <c r="D394" t="s">
        <v>667</v>
      </c>
      <c r="E394" t="s">
        <v>668</v>
      </c>
      <c r="F394" s="1">
        <v>9945330914</v>
      </c>
      <c r="H394">
        <v>350051</v>
      </c>
    </row>
    <row r="395" spans="1:8" x14ac:dyDescent="0.25">
      <c r="A395">
        <v>393</v>
      </c>
      <c r="B395" t="s">
        <v>1545</v>
      </c>
      <c r="C395" t="s">
        <v>1546</v>
      </c>
      <c r="D395" t="s">
        <v>1547</v>
      </c>
      <c r="E395" t="s">
        <v>1001</v>
      </c>
      <c r="F395" s="1">
        <v>9880426049</v>
      </c>
      <c r="H395">
        <v>350052</v>
      </c>
    </row>
    <row r="396" spans="1:8" x14ac:dyDescent="0.25">
      <c r="A396">
        <v>394</v>
      </c>
      <c r="B396" t="s">
        <v>1548</v>
      </c>
      <c r="C396" t="s">
        <v>1549</v>
      </c>
      <c r="D396" t="s">
        <v>1550</v>
      </c>
      <c r="E396" t="s">
        <v>1551</v>
      </c>
      <c r="F396" s="1">
        <v>9742861518</v>
      </c>
      <c r="H396">
        <v>350052</v>
      </c>
    </row>
    <row r="397" spans="1:8" x14ac:dyDescent="0.25">
      <c r="A397">
        <v>395</v>
      </c>
      <c r="B397" t="s">
        <v>669</v>
      </c>
      <c r="C397" t="s">
        <v>670</v>
      </c>
      <c r="D397" t="s">
        <v>671</v>
      </c>
      <c r="E397" t="s">
        <v>672</v>
      </c>
      <c r="F397" s="1">
        <v>9945535564</v>
      </c>
      <c r="H397">
        <v>350051</v>
      </c>
    </row>
    <row r="398" spans="1:8" x14ac:dyDescent="0.25">
      <c r="A398">
        <v>396</v>
      </c>
      <c r="B398" t="s">
        <v>1552</v>
      </c>
      <c r="C398" t="s">
        <v>1553</v>
      </c>
      <c r="D398" t="s">
        <v>375</v>
      </c>
      <c r="E398" t="s">
        <v>1554</v>
      </c>
      <c r="F398" s="1">
        <v>8722721155</v>
      </c>
      <c r="H398">
        <v>350052</v>
      </c>
    </row>
    <row r="399" spans="1:8" x14ac:dyDescent="0.25">
      <c r="A399">
        <v>397</v>
      </c>
      <c r="B399" t="s">
        <v>673</v>
      </c>
      <c r="C399" t="s">
        <v>674</v>
      </c>
      <c r="D399" t="s">
        <v>675</v>
      </c>
      <c r="E399" t="s">
        <v>285</v>
      </c>
      <c r="F399" s="1">
        <v>9916320131</v>
      </c>
      <c r="H399">
        <v>350051</v>
      </c>
    </row>
    <row r="400" spans="1:8" x14ac:dyDescent="0.25">
      <c r="A400">
        <v>398</v>
      </c>
      <c r="B400" t="s">
        <v>1555</v>
      </c>
      <c r="C400" t="s">
        <v>1556</v>
      </c>
      <c r="D400" t="s">
        <v>1557</v>
      </c>
      <c r="E400" t="s">
        <v>1558</v>
      </c>
      <c r="F400" s="1">
        <v>9686569299</v>
      </c>
      <c r="H400">
        <v>350052</v>
      </c>
    </row>
    <row r="401" spans="1:8" x14ac:dyDescent="0.25">
      <c r="A401">
        <v>399</v>
      </c>
      <c r="B401" t="s">
        <v>1559</v>
      </c>
      <c r="C401" t="s">
        <v>1560</v>
      </c>
      <c r="D401" t="s">
        <v>1561</v>
      </c>
      <c r="E401" t="s">
        <v>1562</v>
      </c>
      <c r="F401" s="1">
        <v>9449427672</v>
      </c>
      <c r="H401">
        <v>350052</v>
      </c>
    </row>
    <row r="402" spans="1:8" x14ac:dyDescent="0.25">
      <c r="A402">
        <v>400</v>
      </c>
      <c r="B402" t="s">
        <v>676</v>
      </c>
      <c r="C402" t="s">
        <v>677</v>
      </c>
      <c r="D402" t="s">
        <v>678</v>
      </c>
      <c r="E402" t="s">
        <v>98</v>
      </c>
      <c r="F402" s="1">
        <v>9980177810</v>
      </c>
      <c r="H402">
        <v>350051</v>
      </c>
    </row>
    <row r="403" spans="1:8" x14ac:dyDescent="0.25">
      <c r="A403">
        <v>401</v>
      </c>
      <c r="B403" t="s">
        <v>1563</v>
      </c>
      <c r="C403" t="s">
        <v>1564</v>
      </c>
      <c r="D403" t="s">
        <v>1494</v>
      </c>
      <c r="E403" t="s">
        <v>1565</v>
      </c>
      <c r="F403" s="1">
        <v>8453579985</v>
      </c>
      <c r="H403">
        <v>350052</v>
      </c>
    </row>
    <row r="404" spans="1:8" x14ac:dyDescent="0.25">
      <c r="A404">
        <v>402</v>
      </c>
      <c r="B404" t="s">
        <v>1566</v>
      </c>
      <c r="C404" t="s">
        <v>74</v>
      </c>
      <c r="D404" t="s">
        <v>75</v>
      </c>
      <c r="E404" t="s">
        <v>1567</v>
      </c>
      <c r="F404" s="1">
        <v>9945021564</v>
      </c>
      <c r="H404">
        <v>350052</v>
      </c>
    </row>
    <row r="405" spans="1:8" x14ac:dyDescent="0.25">
      <c r="A405">
        <v>403</v>
      </c>
      <c r="B405" t="s">
        <v>1568</v>
      </c>
      <c r="C405" t="s">
        <v>1569</v>
      </c>
      <c r="D405" t="s">
        <v>1570</v>
      </c>
      <c r="E405" t="s">
        <v>527</v>
      </c>
      <c r="F405" s="1">
        <v>9632054248</v>
      </c>
      <c r="H405">
        <v>350052</v>
      </c>
    </row>
    <row r="406" spans="1:8" x14ac:dyDescent="0.25">
      <c r="A406">
        <v>404</v>
      </c>
      <c r="B406" t="s">
        <v>1571</v>
      </c>
      <c r="C406" t="s">
        <v>1572</v>
      </c>
      <c r="D406" t="s">
        <v>1573</v>
      </c>
      <c r="E406" t="s">
        <v>1172</v>
      </c>
      <c r="F406" s="1">
        <v>8123530306</v>
      </c>
      <c r="H406">
        <v>350052</v>
      </c>
    </row>
    <row r="407" spans="1:8" x14ac:dyDescent="0.25">
      <c r="A407">
        <v>405</v>
      </c>
      <c r="B407" t="s">
        <v>1574</v>
      </c>
      <c r="C407" t="s">
        <v>1575</v>
      </c>
      <c r="D407" t="s">
        <v>1576</v>
      </c>
      <c r="E407" t="s">
        <v>1001</v>
      </c>
      <c r="F407" s="1">
        <v>8296693470</v>
      </c>
      <c r="H407">
        <v>350052</v>
      </c>
    </row>
    <row r="408" spans="1:8" x14ac:dyDescent="0.25">
      <c r="A408">
        <v>406</v>
      </c>
      <c r="B408" t="s">
        <v>679</v>
      </c>
      <c r="C408" t="s">
        <v>680</v>
      </c>
      <c r="D408" t="s">
        <v>681</v>
      </c>
      <c r="E408" t="s">
        <v>682</v>
      </c>
      <c r="F408" s="1">
        <v>9964471231</v>
      </c>
      <c r="H408">
        <v>350051</v>
      </c>
    </row>
    <row r="409" spans="1:8" x14ac:dyDescent="0.25">
      <c r="A409">
        <v>407</v>
      </c>
      <c r="B409" t="s">
        <v>1577</v>
      </c>
      <c r="C409" t="s">
        <v>1578</v>
      </c>
      <c r="D409" t="s">
        <v>1579</v>
      </c>
      <c r="E409" t="s">
        <v>906</v>
      </c>
      <c r="F409" s="1">
        <v>9741334782</v>
      </c>
      <c r="H409">
        <v>350052</v>
      </c>
    </row>
    <row r="410" spans="1:8" x14ac:dyDescent="0.25">
      <c r="A410">
        <v>408</v>
      </c>
      <c r="B410" t="s">
        <v>1580</v>
      </c>
      <c r="C410" t="s">
        <v>1581</v>
      </c>
      <c r="D410" t="s">
        <v>1582</v>
      </c>
      <c r="E410" t="s">
        <v>1583</v>
      </c>
      <c r="F410" s="1">
        <v>9900665360</v>
      </c>
      <c r="H410">
        <v>350052</v>
      </c>
    </row>
    <row r="411" spans="1:8" x14ac:dyDescent="0.25">
      <c r="A411">
        <v>409</v>
      </c>
      <c r="B411" t="s">
        <v>1584</v>
      </c>
      <c r="C411" t="s">
        <v>1585</v>
      </c>
      <c r="D411" t="s">
        <v>1586</v>
      </c>
      <c r="E411" t="s">
        <v>750</v>
      </c>
      <c r="F411" s="1">
        <v>8453242593</v>
      </c>
      <c r="H411">
        <v>350052</v>
      </c>
    </row>
    <row r="412" spans="1:8" x14ac:dyDescent="0.25">
      <c r="A412">
        <v>410</v>
      </c>
      <c r="B412" t="s">
        <v>683</v>
      </c>
      <c r="C412" t="s">
        <v>684</v>
      </c>
      <c r="D412" t="s">
        <v>685</v>
      </c>
      <c r="F412" s="1">
        <v>9901268681</v>
      </c>
      <c r="H412">
        <v>350051</v>
      </c>
    </row>
    <row r="413" spans="1:8" x14ac:dyDescent="0.25">
      <c r="A413">
        <v>411</v>
      </c>
      <c r="B413" t="s">
        <v>686</v>
      </c>
      <c r="C413" t="s">
        <v>687</v>
      </c>
      <c r="D413" t="s">
        <v>383</v>
      </c>
      <c r="E413" t="s">
        <v>688</v>
      </c>
      <c r="F413" s="1">
        <v>9844232252</v>
      </c>
      <c r="H413">
        <v>350051</v>
      </c>
    </row>
    <row r="414" spans="1:8" x14ac:dyDescent="0.25">
      <c r="A414">
        <v>412</v>
      </c>
      <c r="B414" t="s">
        <v>689</v>
      </c>
      <c r="C414" t="s">
        <v>690</v>
      </c>
      <c r="D414" t="s">
        <v>691</v>
      </c>
      <c r="E414" t="s">
        <v>692</v>
      </c>
      <c r="F414" s="1">
        <v>9844385526</v>
      </c>
      <c r="H414">
        <v>350051</v>
      </c>
    </row>
    <row r="415" spans="1:8" x14ac:dyDescent="0.25">
      <c r="A415">
        <v>413</v>
      </c>
      <c r="B415" t="s">
        <v>693</v>
      </c>
      <c r="C415" t="s">
        <v>694</v>
      </c>
      <c r="D415" t="s">
        <v>695</v>
      </c>
      <c r="E415" t="s">
        <v>696</v>
      </c>
      <c r="F415" s="1">
        <v>9448944718</v>
      </c>
      <c r="H415">
        <v>350051</v>
      </c>
    </row>
    <row r="416" spans="1:8" x14ac:dyDescent="0.25">
      <c r="A416">
        <v>414</v>
      </c>
      <c r="B416" t="s">
        <v>697</v>
      </c>
      <c r="C416" t="s">
        <v>698</v>
      </c>
      <c r="D416" t="s">
        <v>699</v>
      </c>
      <c r="E416" t="s">
        <v>700</v>
      </c>
      <c r="F416" s="1">
        <v>7019572469</v>
      </c>
      <c r="H416">
        <v>350051</v>
      </c>
    </row>
    <row r="417" spans="1:8" x14ac:dyDescent="0.25">
      <c r="A417">
        <v>415</v>
      </c>
      <c r="B417" t="s">
        <v>1587</v>
      </c>
      <c r="C417" t="s">
        <v>1588</v>
      </c>
      <c r="D417" t="s">
        <v>848</v>
      </c>
      <c r="E417" t="s">
        <v>897</v>
      </c>
      <c r="F417" s="1">
        <v>9741140350</v>
      </c>
      <c r="H417">
        <v>350052</v>
      </c>
    </row>
    <row r="418" spans="1:8" x14ac:dyDescent="0.25">
      <c r="A418">
        <v>416</v>
      </c>
      <c r="B418" t="s">
        <v>701</v>
      </c>
      <c r="C418" t="s">
        <v>702</v>
      </c>
      <c r="D418" t="s">
        <v>703</v>
      </c>
      <c r="E418" t="s">
        <v>55</v>
      </c>
      <c r="F418" s="1">
        <v>8050944952</v>
      </c>
      <c r="H418">
        <v>350051</v>
      </c>
    </row>
    <row r="419" spans="1:8" x14ac:dyDescent="0.25">
      <c r="A419">
        <v>417</v>
      </c>
      <c r="B419" t="s">
        <v>704</v>
      </c>
      <c r="C419" t="s">
        <v>705</v>
      </c>
      <c r="D419" t="s">
        <v>706</v>
      </c>
      <c r="E419" t="s">
        <v>707</v>
      </c>
      <c r="F419" s="1">
        <v>9449106568</v>
      </c>
      <c r="H419">
        <v>350051</v>
      </c>
    </row>
    <row r="420" spans="1:8" x14ac:dyDescent="0.25">
      <c r="A420">
        <v>418</v>
      </c>
      <c r="B420" t="s">
        <v>1589</v>
      </c>
      <c r="C420" t="s">
        <v>1590</v>
      </c>
      <c r="D420" t="s">
        <v>600</v>
      </c>
      <c r="E420" t="s">
        <v>114</v>
      </c>
      <c r="F420" s="1">
        <v>6364531317</v>
      </c>
      <c r="H420">
        <v>350052</v>
      </c>
    </row>
    <row r="421" spans="1:8" x14ac:dyDescent="0.25">
      <c r="A421">
        <v>419</v>
      </c>
      <c r="B421" t="s">
        <v>708</v>
      </c>
      <c r="C421" t="s">
        <v>709</v>
      </c>
      <c r="D421" t="s">
        <v>304</v>
      </c>
      <c r="E421" t="s">
        <v>98</v>
      </c>
      <c r="F421" s="1">
        <v>9535523281</v>
      </c>
      <c r="H421">
        <v>350051</v>
      </c>
    </row>
    <row r="422" spans="1:8" x14ac:dyDescent="0.25">
      <c r="A422">
        <v>420</v>
      </c>
      <c r="B422" t="s">
        <v>710</v>
      </c>
      <c r="C422" t="s">
        <v>711</v>
      </c>
      <c r="D422" t="s">
        <v>160</v>
      </c>
      <c r="E422" t="s">
        <v>48</v>
      </c>
      <c r="F422" s="1">
        <v>9036407512</v>
      </c>
      <c r="H422">
        <v>350051</v>
      </c>
    </row>
    <row r="423" spans="1:8" x14ac:dyDescent="0.25">
      <c r="A423">
        <v>421</v>
      </c>
      <c r="B423" t="s">
        <v>712</v>
      </c>
      <c r="C423" t="s">
        <v>713</v>
      </c>
      <c r="D423" t="s">
        <v>714</v>
      </c>
      <c r="E423" t="s">
        <v>715</v>
      </c>
      <c r="F423" s="1">
        <v>9686499825</v>
      </c>
      <c r="H423">
        <v>350051</v>
      </c>
    </row>
    <row r="424" spans="1:8" x14ac:dyDescent="0.25">
      <c r="A424">
        <v>422</v>
      </c>
      <c r="B424" t="s">
        <v>716</v>
      </c>
      <c r="C424" t="s">
        <v>717</v>
      </c>
      <c r="D424" t="s">
        <v>718</v>
      </c>
      <c r="E424" t="s">
        <v>319</v>
      </c>
      <c r="F424" s="1">
        <v>9845064617</v>
      </c>
      <c r="H424">
        <v>350051</v>
      </c>
    </row>
    <row r="425" spans="1:8" x14ac:dyDescent="0.25">
      <c r="A425">
        <v>423</v>
      </c>
      <c r="B425" t="s">
        <v>1591</v>
      </c>
      <c r="C425" t="s">
        <v>1592</v>
      </c>
      <c r="D425" t="s">
        <v>1593</v>
      </c>
      <c r="E425" t="s">
        <v>1594</v>
      </c>
      <c r="F425" s="1">
        <v>9611618477</v>
      </c>
      <c r="H425">
        <v>350052</v>
      </c>
    </row>
    <row r="426" spans="1:8" x14ac:dyDescent="0.25">
      <c r="A426">
        <v>424</v>
      </c>
      <c r="B426" t="s">
        <v>719</v>
      </c>
      <c r="C426" t="s">
        <v>720</v>
      </c>
      <c r="D426" t="s">
        <v>721</v>
      </c>
      <c r="E426" t="s">
        <v>696</v>
      </c>
      <c r="F426" s="1">
        <v>9980105695</v>
      </c>
      <c r="H426">
        <v>350051</v>
      </c>
    </row>
    <row r="427" spans="1:8" x14ac:dyDescent="0.25">
      <c r="A427">
        <v>425</v>
      </c>
      <c r="B427" t="s">
        <v>1595</v>
      </c>
      <c r="C427" t="s">
        <v>1596</v>
      </c>
      <c r="D427" t="s">
        <v>1597</v>
      </c>
      <c r="E427" t="s">
        <v>1077</v>
      </c>
      <c r="F427" s="1">
        <v>9448052116</v>
      </c>
      <c r="H427">
        <v>350052</v>
      </c>
    </row>
    <row r="428" spans="1:8" x14ac:dyDescent="0.25">
      <c r="A428">
        <v>426</v>
      </c>
      <c r="B428" t="s">
        <v>1598</v>
      </c>
      <c r="C428" t="s">
        <v>1599</v>
      </c>
      <c r="D428" t="s">
        <v>1600</v>
      </c>
      <c r="E428" t="s">
        <v>1601</v>
      </c>
      <c r="F428" s="1">
        <v>8660439986</v>
      </c>
      <c r="H428">
        <v>350052</v>
      </c>
    </row>
    <row r="429" spans="1:8" x14ac:dyDescent="0.25">
      <c r="A429">
        <v>427</v>
      </c>
      <c r="B429" t="s">
        <v>722</v>
      </c>
      <c r="C429" t="s">
        <v>723</v>
      </c>
      <c r="D429" t="s">
        <v>724</v>
      </c>
      <c r="E429" t="s">
        <v>270</v>
      </c>
      <c r="F429" s="1">
        <v>9844419291</v>
      </c>
      <c r="H429">
        <v>350051</v>
      </c>
    </row>
    <row r="430" spans="1:8" x14ac:dyDescent="0.25">
      <c r="A430">
        <v>428</v>
      </c>
      <c r="B430" t="s">
        <v>725</v>
      </c>
      <c r="C430" t="s">
        <v>726</v>
      </c>
      <c r="D430" t="s">
        <v>727</v>
      </c>
      <c r="E430" t="s">
        <v>728</v>
      </c>
      <c r="F430" s="1">
        <v>9141515905</v>
      </c>
      <c r="H430">
        <v>350051</v>
      </c>
    </row>
    <row r="431" spans="1:8" x14ac:dyDescent="0.25">
      <c r="A431">
        <v>429</v>
      </c>
      <c r="B431" t="s">
        <v>729</v>
      </c>
      <c r="C431" t="s">
        <v>730</v>
      </c>
      <c r="D431" t="s">
        <v>465</v>
      </c>
      <c r="E431" t="s">
        <v>731</v>
      </c>
      <c r="F431" s="1">
        <v>9972415985</v>
      </c>
      <c r="H431">
        <v>350051</v>
      </c>
    </row>
    <row r="432" spans="1:8" x14ac:dyDescent="0.25">
      <c r="A432">
        <v>430</v>
      </c>
      <c r="B432" t="s">
        <v>732</v>
      </c>
      <c r="C432" t="s">
        <v>733</v>
      </c>
      <c r="D432" t="s">
        <v>734</v>
      </c>
      <c r="E432" t="s">
        <v>110</v>
      </c>
      <c r="F432" s="1">
        <v>9902242940</v>
      </c>
      <c r="H432">
        <v>350051</v>
      </c>
    </row>
    <row r="433" spans="1:8" x14ac:dyDescent="0.25">
      <c r="A433">
        <v>431</v>
      </c>
      <c r="B433" t="s">
        <v>735</v>
      </c>
      <c r="C433" t="s">
        <v>736</v>
      </c>
      <c r="D433" t="s">
        <v>737</v>
      </c>
      <c r="E433" t="s">
        <v>738</v>
      </c>
      <c r="F433" s="1">
        <v>9448207940</v>
      </c>
      <c r="H433">
        <v>350051</v>
      </c>
    </row>
    <row r="434" spans="1:8" x14ac:dyDescent="0.25">
      <c r="A434">
        <v>432</v>
      </c>
      <c r="B434" t="s">
        <v>739</v>
      </c>
      <c r="C434" t="s">
        <v>740</v>
      </c>
      <c r="D434" t="s">
        <v>741</v>
      </c>
      <c r="E434" t="s">
        <v>742</v>
      </c>
      <c r="F434" s="1">
        <v>9986986376</v>
      </c>
      <c r="H434">
        <v>350051</v>
      </c>
    </row>
  </sheetData>
  <mergeCells count="1">
    <mergeCell ref="D1:E1"/>
  </mergeCells>
  <pageMargins left="0.7" right="0.7" top="0.75" bottom="0.75" header="0.3" footer="0.3"/>
  <pageSetup orientation="portrait" horizontalDpi="300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445"/>
  <sheetViews>
    <sheetView topLeftCell="A284" workbookViewId="0">
      <selection activeCell="B58" sqref="B58:H438"/>
    </sheetView>
  </sheetViews>
  <sheetFormatPr defaultRowHeight="15" x14ac:dyDescent="0.25"/>
  <cols>
    <col min="3" max="3" width="24.140625" customWidth="1"/>
    <col min="4" max="4" width="22" customWidth="1"/>
    <col min="5" max="5" width="29.7109375" customWidth="1"/>
    <col min="6" max="6" width="11" customWidth="1"/>
    <col min="7" max="7" width="10.7109375" customWidth="1"/>
  </cols>
  <sheetData>
    <row r="1" spans="1:8" x14ac:dyDescent="0.25">
      <c r="A1" t="s">
        <v>0</v>
      </c>
      <c r="B1" t="s">
        <v>1</v>
      </c>
      <c r="C1" t="s">
        <v>2</v>
      </c>
      <c r="D1" s="92" t="s">
        <v>3</v>
      </c>
      <c r="E1" s="92"/>
      <c r="F1" t="s">
        <v>4</v>
      </c>
      <c r="G1" t="s">
        <v>1615</v>
      </c>
      <c r="H1" t="s">
        <v>5</v>
      </c>
    </row>
    <row r="2" spans="1:8" hidden="1" x14ac:dyDescent="0.25">
      <c r="A2">
        <v>1</v>
      </c>
      <c r="B2" s="2" t="s">
        <v>743</v>
      </c>
      <c r="C2" s="2" t="s">
        <v>744</v>
      </c>
      <c r="D2" s="2" t="s">
        <v>745</v>
      </c>
      <c r="E2" s="2" t="s">
        <v>746</v>
      </c>
      <c r="F2" s="3" t="s">
        <v>747</v>
      </c>
    </row>
    <row r="3" spans="1:8" hidden="1" x14ac:dyDescent="0.25">
      <c r="A3">
        <v>2</v>
      </c>
      <c r="B3" t="s">
        <v>748</v>
      </c>
      <c r="C3" t="s">
        <v>749</v>
      </c>
      <c r="D3" t="s">
        <v>54</v>
      </c>
      <c r="E3" t="s">
        <v>750</v>
      </c>
      <c r="F3" s="1">
        <v>9972593946</v>
      </c>
      <c r="H3">
        <v>350052</v>
      </c>
    </row>
    <row r="4" spans="1:8" hidden="1" x14ac:dyDescent="0.25">
      <c r="A4">
        <v>3</v>
      </c>
      <c r="B4" s="2" t="s">
        <v>751</v>
      </c>
      <c r="C4" s="2" t="s">
        <v>752</v>
      </c>
      <c r="D4" s="2" t="s">
        <v>753</v>
      </c>
      <c r="E4" s="2" t="s">
        <v>754</v>
      </c>
      <c r="F4" s="3" t="s">
        <v>755</v>
      </c>
      <c r="H4" s="2" t="s">
        <v>756</v>
      </c>
    </row>
    <row r="5" spans="1:8" hidden="1" x14ac:dyDescent="0.25">
      <c r="A5">
        <v>4</v>
      </c>
      <c r="B5" t="s">
        <v>757</v>
      </c>
      <c r="C5" t="s">
        <v>758</v>
      </c>
      <c r="D5" t="s">
        <v>759</v>
      </c>
      <c r="E5" t="s">
        <v>48</v>
      </c>
      <c r="F5" s="1">
        <v>9513381947</v>
      </c>
      <c r="H5">
        <v>350052</v>
      </c>
    </row>
    <row r="6" spans="1:8" hidden="1" x14ac:dyDescent="0.25">
      <c r="A6">
        <v>5</v>
      </c>
      <c r="B6" t="s">
        <v>6</v>
      </c>
      <c r="C6" t="s">
        <v>7</v>
      </c>
      <c r="D6" t="s">
        <v>8</v>
      </c>
      <c r="E6" t="s">
        <v>9</v>
      </c>
      <c r="F6" s="1">
        <v>9019591469</v>
      </c>
      <c r="H6">
        <v>350051</v>
      </c>
    </row>
    <row r="7" spans="1:8" hidden="1" x14ac:dyDescent="0.25">
      <c r="A7">
        <v>6</v>
      </c>
      <c r="B7" t="s">
        <v>10</v>
      </c>
      <c r="C7" t="s">
        <v>11</v>
      </c>
      <c r="D7" t="s">
        <v>12</v>
      </c>
      <c r="E7" t="s">
        <v>13</v>
      </c>
      <c r="F7" s="1">
        <v>7411709715</v>
      </c>
      <c r="H7">
        <v>350051</v>
      </c>
    </row>
    <row r="8" spans="1:8" hidden="1" x14ac:dyDescent="0.25">
      <c r="A8">
        <v>7</v>
      </c>
      <c r="B8" t="s">
        <v>760</v>
      </c>
      <c r="C8" t="s">
        <v>761</v>
      </c>
      <c r="D8" t="s">
        <v>762</v>
      </c>
      <c r="E8" t="s">
        <v>763</v>
      </c>
      <c r="F8" s="1">
        <v>9148439538</v>
      </c>
      <c r="H8">
        <v>350052</v>
      </c>
    </row>
    <row r="9" spans="1:8" hidden="1" x14ac:dyDescent="0.25">
      <c r="A9">
        <v>8</v>
      </c>
      <c r="B9" t="s">
        <v>764</v>
      </c>
      <c r="C9" t="s">
        <v>765</v>
      </c>
      <c r="D9" t="s">
        <v>766</v>
      </c>
      <c r="E9" t="s">
        <v>767</v>
      </c>
      <c r="F9" s="1">
        <v>8762764557</v>
      </c>
      <c r="H9">
        <v>350052</v>
      </c>
    </row>
    <row r="10" spans="1:8" hidden="1" x14ac:dyDescent="0.25">
      <c r="A10">
        <v>9</v>
      </c>
      <c r="B10" t="s">
        <v>768</v>
      </c>
      <c r="C10" t="s">
        <v>769</v>
      </c>
      <c r="D10" t="s">
        <v>770</v>
      </c>
      <c r="E10" t="s">
        <v>312</v>
      </c>
      <c r="F10" s="1">
        <v>9686515154</v>
      </c>
      <c r="H10">
        <v>350052</v>
      </c>
    </row>
    <row r="11" spans="1:8" hidden="1" x14ac:dyDescent="0.25">
      <c r="A11">
        <v>10</v>
      </c>
      <c r="B11" t="s">
        <v>771</v>
      </c>
      <c r="C11" t="s">
        <v>772</v>
      </c>
      <c r="D11" t="s">
        <v>773</v>
      </c>
      <c r="E11" t="s">
        <v>774</v>
      </c>
      <c r="F11" s="1">
        <v>9902306402</v>
      </c>
      <c r="H11">
        <v>350052</v>
      </c>
    </row>
    <row r="12" spans="1:8" hidden="1" x14ac:dyDescent="0.25">
      <c r="A12">
        <v>11</v>
      </c>
      <c r="B12" t="s">
        <v>14</v>
      </c>
      <c r="C12" t="s">
        <v>15</v>
      </c>
      <c r="D12" t="s">
        <v>16</v>
      </c>
      <c r="E12" t="s">
        <v>17</v>
      </c>
      <c r="F12" s="1">
        <v>9611510151</v>
      </c>
      <c r="H12">
        <v>350051</v>
      </c>
    </row>
    <row r="13" spans="1:8" hidden="1" x14ac:dyDescent="0.25">
      <c r="A13">
        <v>12</v>
      </c>
      <c r="B13" t="s">
        <v>775</v>
      </c>
      <c r="C13" t="s">
        <v>776</v>
      </c>
      <c r="D13" t="s">
        <v>777</v>
      </c>
      <c r="E13" t="s">
        <v>778</v>
      </c>
      <c r="F13" s="1">
        <v>9448106407</v>
      </c>
      <c r="H13">
        <v>350052</v>
      </c>
    </row>
    <row r="14" spans="1:8" hidden="1" x14ac:dyDescent="0.25">
      <c r="A14">
        <v>13</v>
      </c>
      <c r="B14" t="s">
        <v>779</v>
      </c>
      <c r="C14" t="s">
        <v>780</v>
      </c>
      <c r="D14" t="s">
        <v>781</v>
      </c>
      <c r="E14" t="s">
        <v>782</v>
      </c>
      <c r="F14" s="1">
        <v>7353625211</v>
      </c>
      <c r="H14">
        <v>350052</v>
      </c>
    </row>
    <row r="15" spans="1:8" hidden="1" x14ac:dyDescent="0.25">
      <c r="A15">
        <v>14</v>
      </c>
      <c r="B15" t="s">
        <v>18</v>
      </c>
      <c r="C15" t="s">
        <v>19</v>
      </c>
      <c r="D15" t="s">
        <v>20</v>
      </c>
      <c r="E15" t="s">
        <v>21</v>
      </c>
      <c r="F15" s="1">
        <v>9449660756</v>
      </c>
      <c r="H15">
        <v>350051</v>
      </c>
    </row>
    <row r="16" spans="1:8" hidden="1" x14ac:dyDescent="0.25">
      <c r="A16">
        <v>15</v>
      </c>
      <c r="B16" s="2" t="s">
        <v>22</v>
      </c>
      <c r="C16" s="2" t="s">
        <v>23</v>
      </c>
      <c r="D16" s="2" t="s">
        <v>24</v>
      </c>
      <c r="E16" s="2" t="s">
        <v>25</v>
      </c>
      <c r="F16" s="3" t="s">
        <v>26</v>
      </c>
      <c r="H16" s="2" t="s">
        <v>27</v>
      </c>
    </row>
    <row r="17" spans="1:8" hidden="1" x14ac:dyDescent="0.25">
      <c r="A17">
        <v>16</v>
      </c>
      <c r="B17" t="s">
        <v>28</v>
      </c>
      <c r="C17" t="s">
        <v>29</v>
      </c>
      <c r="D17" t="s">
        <v>30</v>
      </c>
      <c r="E17" t="s">
        <v>31</v>
      </c>
      <c r="F17" s="1">
        <v>9663858020</v>
      </c>
      <c r="H17">
        <v>350051</v>
      </c>
    </row>
    <row r="18" spans="1:8" hidden="1" x14ac:dyDescent="0.25">
      <c r="A18">
        <v>17</v>
      </c>
      <c r="B18" t="s">
        <v>783</v>
      </c>
      <c r="C18" t="s">
        <v>784</v>
      </c>
      <c r="D18" t="s">
        <v>785</v>
      </c>
      <c r="E18" t="s">
        <v>750</v>
      </c>
      <c r="F18" s="1">
        <v>9632742637</v>
      </c>
      <c r="H18">
        <v>350052</v>
      </c>
    </row>
    <row r="19" spans="1:8" hidden="1" x14ac:dyDescent="0.25">
      <c r="A19">
        <v>18</v>
      </c>
      <c r="B19" t="s">
        <v>786</v>
      </c>
      <c r="C19" t="s">
        <v>787</v>
      </c>
      <c r="D19" t="s">
        <v>788</v>
      </c>
      <c r="E19" t="s">
        <v>312</v>
      </c>
      <c r="F19" s="1">
        <v>8088134274</v>
      </c>
      <c r="H19">
        <v>350052</v>
      </c>
    </row>
    <row r="20" spans="1:8" hidden="1" x14ac:dyDescent="0.25">
      <c r="A20">
        <v>19</v>
      </c>
      <c r="B20" s="2" t="s">
        <v>32</v>
      </c>
      <c r="C20" s="2" t="s">
        <v>33</v>
      </c>
      <c r="D20" s="2" t="s">
        <v>34</v>
      </c>
      <c r="E20" s="2" t="s">
        <v>35</v>
      </c>
      <c r="F20" s="3" t="s">
        <v>36</v>
      </c>
      <c r="H20" s="2" t="s">
        <v>27</v>
      </c>
    </row>
    <row r="21" spans="1:8" hidden="1" x14ac:dyDescent="0.25">
      <c r="A21">
        <v>20</v>
      </c>
      <c r="B21" t="s">
        <v>789</v>
      </c>
      <c r="C21" t="s">
        <v>790</v>
      </c>
      <c r="D21" t="s">
        <v>707</v>
      </c>
      <c r="F21" s="1">
        <v>9448256730</v>
      </c>
      <c r="H21">
        <v>350052</v>
      </c>
    </row>
    <row r="22" spans="1:8" hidden="1" x14ac:dyDescent="0.25">
      <c r="A22">
        <v>21</v>
      </c>
      <c r="B22" t="s">
        <v>791</v>
      </c>
      <c r="C22" t="s">
        <v>792</v>
      </c>
      <c r="D22" t="s">
        <v>793</v>
      </c>
      <c r="E22" t="s">
        <v>794</v>
      </c>
      <c r="F22" s="1">
        <v>9964594709</v>
      </c>
      <c r="H22">
        <v>350052</v>
      </c>
    </row>
    <row r="23" spans="1:8" hidden="1" x14ac:dyDescent="0.25">
      <c r="A23">
        <v>22</v>
      </c>
      <c r="B23" s="2" t="s">
        <v>37</v>
      </c>
      <c r="C23" s="2" t="s">
        <v>38</v>
      </c>
      <c r="D23" s="2" t="s">
        <v>39</v>
      </c>
      <c r="E23" s="2" t="s">
        <v>40</v>
      </c>
      <c r="F23" s="3" t="s">
        <v>41</v>
      </c>
      <c r="H23" s="2" t="s">
        <v>27</v>
      </c>
    </row>
    <row r="24" spans="1:8" hidden="1" x14ac:dyDescent="0.25">
      <c r="A24">
        <v>23</v>
      </c>
      <c r="B24" t="s">
        <v>42</v>
      </c>
      <c r="C24" t="s">
        <v>43</v>
      </c>
      <c r="D24" t="s">
        <v>44</v>
      </c>
      <c r="E24" t="s">
        <v>45</v>
      </c>
      <c r="F24" s="1">
        <v>9632073290</v>
      </c>
      <c r="H24">
        <v>350051</v>
      </c>
    </row>
    <row r="25" spans="1:8" hidden="1" x14ac:dyDescent="0.25">
      <c r="A25">
        <v>24</v>
      </c>
      <c r="B25" t="s">
        <v>795</v>
      </c>
      <c r="C25" t="s">
        <v>796</v>
      </c>
      <c r="D25" t="s">
        <v>797</v>
      </c>
      <c r="E25" t="s">
        <v>798</v>
      </c>
      <c r="F25" s="1">
        <v>7899665169</v>
      </c>
      <c r="H25">
        <v>350052</v>
      </c>
    </row>
    <row r="26" spans="1:8" hidden="1" x14ac:dyDescent="0.25">
      <c r="A26">
        <v>25</v>
      </c>
      <c r="B26" t="s">
        <v>46</v>
      </c>
      <c r="C26" t="s">
        <v>7</v>
      </c>
      <c r="D26" t="s">
        <v>47</v>
      </c>
      <c r="E26" t="s">
        <v>48</v>
      </c>
      <c r="F26" s="1">
        <v>9036407512</v>
      </c>
      <c r="H26">
        <v>350051</v>
      </c>
    </row>
    <row r="27" spans="1:8" hidden="1" x14ac:dyDescent="0.25">
      <c r="A27">
        <v>26</v>
      </c>
      <c r="B27" s="2" t="s">
        <v>799</v>
      </c>
      <c r="C27" s="2" t="s">
        <v>800</v>
      </c>
      <c r="D27" s="2" t="s">
        <v>801</v>
      </c>
      <c r="E27" s="2" t="s">
        <v>802</v>
      </c>
      <c r="F27" s="3" t="s">
        <v>803</v>
      </c>
      <c r="H27" s="2" t="s">
        <v>756</v>
      </c>
    </row>
    <row r="28" spans="1:8" hidden="1" x14ac:dyDescent="0.25">
      <c r="A28">
        <v>27</v>
      </c>
      <c r="B28" t="s">
        <v>804</v>
      </c>
      <c r="C28" t="s">
        <v>805</v>
      </c>
      <c r="D28" t="s">
        <v>806</v>
      </c>
      <c r="E28" t="s">
        <v>807</v>
      </c>
      <c r="F28" s="1">
        <v>7259724033</v>
      </c>
      <c r="H28">
        <v>350052</v>
      </c>
    </row>
    <row r="29" spans="1:8" hidden="1" x14ac:dyDescent="0.25">
      <c r="A29">
        <v>28</v>
      </c>
      <c r="B29" t="s">
        <v>808</v>
      </c>
      <c r="C29" t="s">
        <v>809</v>
      </c>
      <c r="D29" t="s">
        <v>810</v>
      </c>
      <c r="E29" t="s">
        <v>811</v>
      </c>
      <c r="F29" s="1">
        <v>9880919005</v>
      </c>
      <c r="H29">
        <v>350052</v>
      </c>
    </row>
    <row r="30" spans="1:8" hidden="1" x14ac:dyDescent="0.25">
      <c r="A30">
        <v>29</v>
      </c>
      <c r="B30" t="s">
        <v>812</v>
      </c>
      <c r="C30" t="s">
        <v>813</v>
      </c>
      <c r="D30" t="s">
        <v>814</v>
      </c>
      <c r="E30" t="s">
        <v>815</v>
      </c>
      <c r="F30" s="1">
        <v>9740625052</v>
      </c>
      <c r="H30">
        <v>350052</v>
      </c>
    </row>
    <row r="31" spans="1:8" hidden="1" x14ac:dyDescent="0.25">
      <c r="A31">
        <v>30</v>
      </c>
      <c r="B31" t="s">
        <v>816</v>
      </c>
      <c r="C31" t="s">
        <v>817</v>
      </c>
      <c r="D31" t="s">
        <v>818</v>
      </c>
      <c r="E31" t="s">
        <v>819</v>
      </c>
      <c r="F31" s="1">
        <v>9844134509</v>
      </c>
      <c r="H31">
        <v>350052</v>
      </c>
    </row>
    <row r="32" spans="1:8" hidden="1" x14ac:dyDescent="0.25">
      <c r="A32">
        <v>31</v>
      </c>
      <c r="B32" t="s">
        <v>49</v>
      </c>
      <c r="C32" t="s">
        <v>50</v>
      </c>
      <c r="D32" t="s">
        <v>51</v>
      </c>
      <c r="E32" t="s">
        <v>21</v>
      </c>
      <c r="F32" s="1">
        <v>9844453248</v>
      </c>
      <c r="H32">
        <v>350051</v>
      </c>
    </row>
    <row r="33" spans="1:8" hidden="1" x14ac:dyDescent="0.25">
      <c r="A33">
        <v>32</v>
      </c>
      <c r="B33" t="s">
        <v>820</v>
      </c>
      <c r="C33" t="s">
        <v>821</v>
      </c>
      <c r="D33" t="s">
        <v>822</v>
      </c>
      <c r="E33" t="s">
        <v>823</v>
      </c>
      <c r="F33" s="1">
        <v>7996760863</v>
      </c>
      <c r="H33">
        <v>350052</v>
      </c>
    </row>
    <row r="34" spans="1:8" hidden="1" x14ac:dyDescent="0.25">
      <c r="A34">
        <v>33</v>
      </c>
      <c r="B34" t="s">
        <v>824</v>
      </c>
      <c r="C34" t="s">
        <v>825</v>
      </c>
      <c r="D34" t="s">
        <v>826</v>
      </c>
      <c r="E34" t="s">
        <v>827</v>
      </c>
      <c r="F34" s="1">
        <v>9686124756</v>
      </c>
      <c r="H34">
        <v>350052</v>
      </c>
    </row>
    <row r="35" spans="1:8" hidden="1" x14ac:dyDescent="0.25">
      <c r="A35">
        <v>34</v>
      </c>
      <c r="B35" t="s">
        <v>828</v>
      </c>
      <c r="C35" t="s">
        <v>829</v>
      </c>
      <c r="D35" t="s">
        <v>830</v>
      </c>
      <c r="E35" t="s">
        <v>48</v>
      </c>
      <c r="F35" s="1">
        <v>9590121215</v>
      </c>
      <c r="H35">
        <v>350052</v>
      </c>
    </row>
    <row r="36" spans="1:8" hidden="1" x14ac:dyDescent="0.25">
      <c r="A36">
        <v>35</v>
      </c>
      <c r="B36" t="s">
        <v>831</v>
      </c>
      <c r="C36" t="s">
        <v>832</v>
      </c>
      <c r="D36" t="s">
        <v>833</v>
      </c>
      <c r="E36" t="s">
        <v>750</v>
      </c>
      <c r="F36" s="1">
        <v>9481807188</v>
      </c>
      <c r="H36">
        <v>350052</v>
      </c>
    </row>
    <row r="37" spans="1:8" hidden="1" x14ac:dyDescent="0.25">
      <c r="A37">
        <v>36</v>
      </c>
      <c r="B37" s="2" t="s">
        <v>834</v>
      </c>
      <c r="C37" s="2" t="s">
        <v>835</v>
      </c>
      <c r="D37" s="2" t="s">
        <v>836</v>
      </c>
      <c r="E37" s="2" t="s">
        <v>837</v>
      </c>
      <c r="F37" s="3" t="s">
        <v>838</v>
      </c>
      <c r="H37" s="2" t="s">
        <v>839</v>
      </c>
    </row>
    <row r="38" spans="1:8" hidden="1" x14ac:dyDescent="0.25">
      <c r="A38">
        <v>37</v>
      </c>
      <c r="B38" t="s">
        <v>52</v>
      </c>
      <c r="C38" t="s">
        <v>53</v>
      </c>
      <c r="D38" t="s">
        <v>54</v>
      </c>
      <c r="E38" t="s">
        <v>55</v>
      </c>
      <c r="F38" s="1">
        <v>9945364169</v>
      </c>
      <c r="H38">
        <v>350051</v>
      </c>
    </row>
    <row r="39" spans="1:8" hidden="1" x14ac:dyDescent="0.25">
      <c r="A39">
        <v>38</v>
      </c>
      <c r="B39" s="2" t="s">
        <v>56</v>
      </c>
      <c r="C39" s="2" t="s">
        <v>57</v>
      </c>
      <c r="D39" s="2" t="s">
        <v>58</v>
      </c>
      <c r="E39" s="2" t="s">
        <v>59</v>
      </c>
      <c r="F39" s="3" t="s">
        <v>60</v>
      </c>
      <c r="H39" s="2" t="s">
        <v>27</v>
      </c>
    </row>
    <row r="40" spans="1:8" hidden="1" x14ac:dyDescent="0.25">
      <c r="A40">
        <v>39</v>
      </c>
      <c r="B40" t="s">
        <v>61</v>
      </c>
      <c r="C40" t="s">
        <v>62</v>
      </c>
      <c r="D40" t="s">
        <v>63</v>
      </c>
      <c r="E40" t="s">
        <v>21</v>
      </c>
      <c r="F40" s="1">
        <v>9972964644</v>
      </c>
      <c r="H40">
        <v>350051</v>
      </c>
    </row>
    <row r="41" spans="1:8" hidden="1" x14ac:dyDescent="0.25">
      <c r="A41">
        <v>40</v>
      </c>
      <c r="B41" t="s">
        <v>64</v>
      </c>
      <c r="C41" t="s">
        <v>65</v>
      </c>
      <c r="D41" t="s">
        <v>66</v>
      </c>
      <c r="E41" t="s">
        <v>67</v>
      </c>
      <c r="F41" s="1">
        <v>9448913066</v>
      </c>
      <c r="H41">
        <v>350051</v>
      </c>
    </row>
    <row r="42" spans="1:8" hidden="1" x14ac:dyDescent="0.25">
      <c r="A42">
        <v>41</v>
      </c>
      <c r="B42" s="2" t="s">
        <v>68</v>
      </c>
      <c r="C42" s="2" t="s">
        <v>69</v>
      </c>
      <c r="D42" s="2" t="s">
        <v>70</v>
      </c>
      <c r="E42" s="2" t="s">
        <v>71</v>
      </c>
      <c r="F42" s="3" t="s">
        <v>72</v>
      </c>
      <c r="H42" s="2" t="s">
        <v>27</v>
      </c>
    </row>
    <row r="43" spans="1:8" hidden="1" x14ac:dyDescent="0.25">
      <c r="A43">
        <v>42</v>
      </c>
      <c r="B43" t="s">
        <v>73</v>
      </c>
      <c r="C43" t="s">
        <v>74</v>
      </c>
      <c r="D43" t="s">
        <v>75</v>
      </c>
      <c r="E43" t="s">
        <v>48</v>
      </c>
      <c r="F43" s="1">
        <v>9945021564</v>
      </c>
      <c r="H43">
        <v>350051</v>
      </c>
    </row>
    <row r="44" spans="1:8" hidden="1" x14ac:dyDescent="0.25">
      <c r="A44">
        <v>43</v>
      </c>
      <c r="B44" t="s">
        <v>840</v>
      </c>
      <c r="C44" t="s">
        <v>841</v>
      </c>
      <c r="D44" t="s">
        <v>842</v>
      </c>
      <c r="E44" t="s">
        <v>827</v>
      </c>
      <c r="F44" s="1">
        <v>9449359801</v>
      </c>
      <c r="H44">
        <v>350052</v>
      </c>
    </row>
    <row r="45" spans="1:8" hidden="1" x14ac:dyDescent="0.25">
      <c r="A45">
        <v>44</v>
      </c>
      <c r="B45" t="s">
        <v>843</v>
      </c>
      <c r="C45" t="s">
        <v>844</v>
      </c>
      <c r="D45" t="s">
        <v>845</v>
      </c>
      <c r="E45" t="s">
        <v>798</v>
      </c>
      <c r="F45" s="1">
        <v>9743655156</v>
      </c>
      <c r="H45">
        <v>350052</v>
      </c>
    </row>
    <row r="46" spans="1:8" hidden="1" x14ac:dyDescent="0.25">
      <c r="A46">
        <v>45</v>
      </c>
      <c r="B46" t="s">
        <v>76</v>
      </c>
      <c r="C46" t="s">
        <v>77</v>
      </c>
      <c r="D46" t="s">
        <v>78</v>
      </c>
      <c r="E46" t="s">
        <v>79</v>
      </c>
      <c r="F46" s="1">
        <v>7411308065</v>
      </c>
      <c r="H46">
        <v>350051</v>
      </c>
    </row>
    <row r="47" spans="1:8" hidden="1" x14ac:dyDescent="0.25">
      <c r="A47">
        <v>46</v>
      </c>
      <c r="B47" t="s">
        <v>80</v>
      </c>
      <c r="C47" t="s">
        <v>81</v>
      </c>
      <c r="D47" t="s">
        <v>82</v>
      </c>
      <c r="E47" t="s">
        <v>83</v>
      </c>
      <c r="F47" s="1">
        <v>9448106208</v>
      </c>
      <c r="G47">
        <v>2200</v>
      </c>
      <c r="H47">
        <v>350051</v>
      </c>
    </row>
    <row r="48" spans="1:8" hidden="1" x14ac:dyDescent="0.25">
      <c r="A48">
        <v>47</v>
      </c>
      <c r="B48" t="s">
        <v>846</v>
      </c>
      <c r="C48" t="s">
        <v>847</v>
      </c>
      <c r="D48" t="s">
        <v>848</v>
      </c>
      <c r="E48" t="s">
        <v>849</v>
      </c>
      <c r="F48" s="1">
        <v>9741140350</v>
      </c>
      <c r="H48">
        <v>350052</v>
      </c>
    </row>
    <row r="49" spans="1:8" hidden="1" x14ac:dyDescent="0.25">
      <c r="A49">
        <v>48</v>
      </c>
      <c r="B49" t="s">
        <v>84</v>
      </c>
      <c r="C49" t="s">
        <v>85</v>
      </c>
      <c r="D49" t="s">
        <v>86</v>
      </c>
      <c r="E49" t="s">
        <v>83</v>
      </c>
      <c r="F49" s="1">
        <v>9449270754</v>
      </c>
      <c r="G49">
        <v>2600</v>
      </c>
      <c r="H49">
        <v>350051</v>
      </c>
    </row>
    <row r="50" spans="1:8" hidden="1" x14ac:dyDescent="0.25">
      <c r="A50">
        <v>49</v>
      </c>
      <c r="B50" s="2" t="s">
        <v>87</v>
      </c>
      <c r="C50" s="2" t="s">
        <v>88</v>
      </c>
      <c r="D50" s="2" t="s">
        <v>89</v>
      </c>
      <c r="E50" s="2" t="s">
        <v>90</v>
      </c>
      <c r="F50" s="3" t="s">
        <v>91</v>
      </c>
      <c r="G50">
        <v>1252</v>
      </c>
      <c r="H50" s="2" t="s">
        <v>27</v>
      </c>
    </row>
    <row r="51" spans="1:8" hidden="1" x14ac:dyDescent="0.25">
      <c r="A51">
        <v>50</v>
      </c>
      <c r="B51" t="s">
        <v>850</v>
      </c>
      <c r="C51" t="s">
        <v>851</v>
      </c>
      <c r="D51" t="s">
        <v>383</v>
      </c>
      <c r="F51" s="1">
        <v>9742875994</v>
      </c>
      <c r="H51">
        <v>350052</v>
      </c>
    </row>
    <row r="52" spans="1:8" hidden="1" x14ac:dyDescent="0.25">
      <c r="A52">
        <v>51</v>
      </c>
      <c r="B52" t="s">
        <v>92</v>
      </c>
      <c r="C52" t="s">
        <v>93</v>
      </c>
      <c r="D52" t="s">
        <v>94</v>
      </c>
      <c r="E52" t="s">
        <v>95</v>
      </c>
      <c r="F52" s="1">
        <v>9844594143</v>
      </c>
      <c r="G52">
        <v>2657</v>
      </c>
      <c r="H52">
        <v>350051</v>
      </c>
    </row>
    <row r="53" spans="1:8" hidden="1" x14ac:dyDescent="0.25">
      <c r="A53">
        <v>52</v>
      </c>
      <c r="B53" t="s">
        <v>96</v>
      </c>
      <c r="C53" t="s">
        <v>97</v>
      </c>
      <c r="D53" t="s">
        <v>54</v>
      </c>
      <c r="E53" t="s">
        <v>98</v>
      </c>
      <c r="F53" s="1">
        <v>9448940631</v>
      </c>
      <c r="H53">
        <v>350051</v>
      </c>
    </row>
    <row r="54" spans="1:8" hidden="1" x14ac:dyDescent="0.25">
      <c r="A54">
        <v>53</v>
      </c>
      <c r="B54" t="s">
        <v>99</v>
      </c>
      <c r="C54" t="s">
        <v>100</v>
      </c>
      <c r="D54" t="s">
        <v>101</v>
      </c>
      <c r="E54" t="s">
        <v>102</v>
      </c>
      <c r="F54" s="1">
        <v>7019158304</v>
      </c>
      <c r="H54">
        <v>350051</v>
      </c>
    </row>
    <row r="55" spans="1:8" hidden="1" x14ac:dyDescent="0.25">
      <c r="A55">
        <v>54</v>
      </c>
      <c r="B55" s="2" t="s">
        <v>852</v>
      </c>
      <c r="C55" s="2" t="s">
        <v>853</v>
      </c>
      <c r="D55" s="2" t="s">
        <v>854</v>
      </c>
      <c r="E55" s="2" t="s">
        <v>135</v>
      </c>
      <c r="F55" s="3" t="s">
        <v>855</v>
      </c>
      <c r="H55" s="2" t="s">
        <v>856</v>
      </c>
    </row>
    <row r="56" spans="1:8" hidden="1" x14ac:dyDescent="0.25">
      <c r="A56">
        <v>55</v>
      </c>
      <c r="B56" t="s">
        <v>103</v>
      </c>
      <c r="C56" t="s">
        <v>104</v>
      </c>
      <c r="D56" t="s">
        <v>105</v>
      </c>
      <c r="E56" t="s">
        <v>106</v>
      </c>
      <c r="F56" s="1">
        <v>9242887568</v>
      </c>
      <c r="G56">
        <v>4700</v>
      </c>
      <c r="H56">
        <v>350051</v>
      </c>
    </row>
    <row r="57" spans="1:8" hidden="1" x14ac:dyDescent="0.25">
      <c r="A57">
        <v>56</v>
      </c>
      <c r="B57" t="s">
        <v>107</v>
      </c>
      <c r="C57" t="s">
        <v>108</v>
      </c>
      <c r="D57" t="s">
        <v>109</v>
      </c>
      <c r="E57" t="s">
        <v>110</v>
      </c>
      <c r="F57" s="1">
        <v>9035356673</v>
      </c>
      <c r="H57">
        <v>350051</v>
      </c>
    </row>
    <row r="58" spans="1:8" x14ac:dyDescent="0.25">
      <c r="A58">
        <v>57</v>
      </c>
      <c r="B58" t="s">
        <v>857</v>
      </c>
      <c r="C58" t="s">
        <v>858</v>
      </c>
      <c r="D58" t="s">
        <v>859</v>
      </c>
      <c r="E58" t="s">
        <v>860</v>
      </c>
      <c r="F58" s="1">
        <v>9945352482</v>
      </c>
      <c r="G58">
        <v>25000</v>
      </c>
      <c r="H58">
        <v>350052</v>
      </c>
    </row>
    <row r="59" spans="1:8" hidden="1" x14ac:dyDescent="0.25">
      <c r="A59">
        <v>58</v>
      </c>
      <c r="B59" t="s">
        <v>111</v>
      </c>
      <c r="C59" t="s">
        <v>112</v>
      </c>
      <c r="D59" t="s">
        <v>113</v>
      </c>
      <c r="E59" t="s">
        <v>114</v>
      </c>
      <c r="F59" s="1">
        <v>9742688858</v>
      </c>
      <c r="H59">
        <v>350051</v>
      </c>
    </row>
    <row r="60" spans="1:8" hidden="1" x14ac:dyDescent="0.25">
      <c r="A60">
        <v>59</v>
      </c>
      <c r="B60" t="s">
        <v>115</v>
      </c>
      <c r="C60" t="s">
        <v>116</v>
      </c>
      <c r="D60" t="s">
        <v>117</v>
      </c>
      <c r="E60" t="s">
        <v>118</v>
      </c>
      <c r="F60" s="1">
        <v>7411183385</v>
      </c>
      <c r="H60">
        <v>350051</v>
      </c>
    </row>
    <row r="61" spans="1:8" hidden="1" x14ac:dyDescent="0.25">
      <c r="A61">
        <v>60</v>
      </c>
      <c r="B61" t="s">
        <v>119</v>
      </c>
      <c r="C61" t="s">
        <v>120</v>
      </c>
      <c r="D61" t="s">
        <v>121</v>
      </c>
      <c r="E61" t="s">
        <v>45</v>
      </c>
      <c r="F61" s="1">
        <v>9448220928</v>
      </c>
      <c r="H61">
        <v>350051</v>
      </c>
    </row>
    <row r="62" spans="1:8" hidden="1" x14ac:dyDescent="0.25">
      <c r="A62">
        <v>61</v>
      </c>
      <c r="B62" t="s">
        <v>122</v>
      </c>
      <c r="C62" t="s">
        <v>123</v>
      </c>
      <c r="D62" t="s">
        <v>124</v>
      </c>
      <c r="E62" t="s">
        <v>125</v>
      </c>
      <c r="F62" s="1">
        <v>9449559027</v>
      </c>
      <c r="G62">
        <v>3100</v>
      </c>
      <c r="H62">
        <v>350051</v>
      </c>
    </row>
    <row r="63" spans="1:8" hidden="1" x14ac:dyDescent="0.25">
      <c r="A63">
        <v>62</v>
      </c>
      <c r="B63" t="s">
        <v>126</v>
      </c>
      <c r="C63" t="s">
        <v>127</v>
      </c>
      <c r="D63" t="s">
        <v>128</v>
      </c>
      <c r="E63" t="s">
        <v>129</v>
      </c>
      <c r="F63" s="1">
        <v>9448229678</v>
      </c>
      <c r="H63">
        <v>350051</v>
      </c>
    </row>
    <row r="64" spans="1:8" hidden="1" x14ac:dyDescent="0.25">
      <c r="A64">
        <v>63</v>
      </c>
      <c r="B64" t="s">
        <v>130</v>
      </c>
      <c r="C64" t="s">
        <v>131</v>
      </c>
      <c r="D64" t="s">
        <v>132</v>
      </c>
      <c r="E64" t="s">
        <v>21</v>
      </c>
      <c r="F64" s="1">
        <v>9448033995</v>
      </c>
      <c r="H64">
        <v>350051</v>
      </c>
    </row>
    <row r="65" spans="1:8" hidden="1" x14ac:dyDescent="0.25">
      <c r="A65">
        <v>64</v>
      </c>
      <c r="B65" s="2" t="s">
        <v>133</v>
      </c>
      <c r="C65" s="2" t="s">
        <v>134</v>
      </c>
      <c r="D65" s="2" t="s">
        <v>17</v>
      </c>
      <c r="E65" s="2" t="s">
        <v>135</v>
      </c>
      <c r="F65" s="3" t="s">
        <v>136</v>
      </c>
      <c r="H65" s="2" t="s">
        <v>27</v>
      </c>
    </row>
    <row r="66" spans="1:8" hidden="1" x14ac:dyDescent="0.25">
      <c r="A66">
        <v>65</v>
      </c>
      <c r="B66" t="s">
        <v>137</v>
      </c>
      <c r="C66" t="s">
        <v>138</v>
      </c>
      <c r="D66" t="s">
        <v>139</v>
      </c>
      <c r="E66" t="s">
        <v>79</v>
      </c>
      <c r="F66" s="1">
        <v>9535588850</v>
      </c>
      <c r="G66">
        <v>2500</v>
      </c>
      <c r="H66">
        <v>350051</v>
      </c>
    </row>
    <row r="67" spans="1:8" x14ac:dyDescent="0.25">
      <c r="A67">
        <v>66</v>
      </c>
      <c r="B67" t="s">
        <v>861</v>
      </c>
      <c r="C67" t="s">
        <v>862</v>
      </c>
      <c r="D67" t="s">
        <v>863</v>
      </c>
      <c r="E67" t="s">
        <v>864</v>
      </c>
      <c r="F67" s="1">
        <v>9008567964</v>
      </c>
      <c r="G67">
        <v>6900</v>
      </c>
      <c r="H67">
        <v>350052</v>
      </c>
    </row>
    <row r="68" spans="1:8" hidden="1" x14ac:dyDescent="0.25">
      <c r="A68">
        <v>67</v>
      </c>
      <c r="B68" t="s">
        <v>140</v>
      </c>
      <c r="C68" t="s">
        <v>141</v>
      </c>
      <c r="D68" t="s">
        <v>142</v>
      </c>
      <c r="E68" t="s">
        <v>143</v>
      </c>
      <c r="F68" s="1">
        <v>9741215831</v>
      </c>
      <c r="H68">
        <v>350051</v>
      </c>
    </row>
    <row r="69" spans="1:8" x14ac:dyDescent="0.25">
      <c r="A69">
        <v>68</v>
      </c>
      <c r="B69" t="s">
        <v>865</v>
      </c>
      <c r="C69" t="s">
        <v>866</v>
      </c>
      <c r="D69" t="s">
        <v>304</v>
      </c>
      <c r="E69" t="s">
        <v>867</v>
      </c>
      <c r="F69" s="1">
        <v>9845714604</v>
      </c>
      <c r="G69">
        <v>1800</v>
      </c>
      <c r="H69">
        <v>350052</v>
      </c>
    </row>
    <row r="70" spans="1:8" x14ac:dyDescent="0.25">
      <c r="A70">
        <v>69</v>
      </c>
      <c r="B70" t="s">
        <v>868</v>
      </c>
      <c r="C70" t="s">
        <v>869</v>
      </c>
      <c r="D70" t="s">
        <v>870</v>
      </c>
      <c r="E70" t="s">
        <v>871</v>
      </c>
      <c r="F70" s="1">
        <v>8105804522</v>
      </c>
      <c r="G70">
        <v>3300</v>
      </c>
      <c r="H70">
        <v>350052</v>
      </c>
    </row>
    <row r="71" spans="1:8" hidden="1" x14ac:dyDescent="0.25">
      <c r="A71">
        <v>70</v>
      </c>
      <c r="B71" t="s">
        <v>872</v>
      </c>
      <c r="C71" t="s">
        <v>873</v>
      </c>
      <c r="D71" t="s">
        <v>874</v>
      </c>
      <c r="E71" t="s">
        <v>875</v>
      </c>
      <c r="F71" s="1">
        <v>9945523270</v>
      </c>
      <c r="H71">
        <v>350052</v>
      </c>
    </row>
    <row r="72" spans="1:8" hidden="1" x14ac:dyDescent="0.25">
      <c r="A72">
        <v>71</v>
      </c>
      <c r="B72" s="2" t="s">
        <v>144</v>
      </c>
      <c r="C72" s="2" t="s">
        <v>145</v>
      </c>
      <c r="D72" s="2" t="s">
        <v>146</v>
      </c>
      <c r="E72" s="2" t="s">
        <v>147</v>
      </c>
      <c r="F72" s="3" t="s">
        <v>148</v>
      </c>
      <c r="H72" s="2" t="s">
        <v>27</v>
      </c>
    </row>
    <row r="73" spans="1:8" hidden="1" x14ac:dyDescent="0.25">
      <c r="A73">
        <v>72</v>
      </c>
      <c r="B73" t="s">
        <v>149</v>
      </c>
      <c r="C73" t="s">
        <v>150</v>
      </c>
      <c r="D73" t="s">
        <v>151</v>
      </c>
      <c r="F73" s="1">
        <v>7899535998</v>
      </c>
      <c r="G73">
        <v>1700</v>
      </c>
      <c r="H73">
        <v>350051</v>
      </c>
    </row>
    <row r="74" spans="1:8" hidden="1" x14ac:dyDescent="0.25">
      <c r="A74">
        <v>73</v>
      </c>
      <c r="B74" s="2" t="s">
        <v>152</v>
      </c>
      <c r="C74" s="2" t="s">
        <v>153</v>
      </c>
      <c r="D74" s="2" t="s">
        <v>154</v>
      </c>
      <c r="E74" s="2" t="s">
        <v>135</v>
      </c>
      <c r="F74" s="3" t="s">
        <v>155</v>
      </c>
      <c r="H74" s="2" t="s">
        <v>27</v>
      </c>
    </row>
    <row r="75" spans="1:8" hidden="1" x14ac:dyDescent="0.25">
      <c r="A75">
        <v>74</v>
      </c>
      <c r="B75" t="s">
        <v>156</v>
      </c>
      <c r="C75" t="s">
        <v>157</v>
      </c>
      <c r="D75" t="s">
        <v>158</v>
      </c>
      <c r="E75" t="s">
        <v>55</v>
      </c>
      <c r="F75" s="1">
        <v>9964361581</v>
      </c>
      <c r="H75">
        <v>350051</v>
      </c>
    </row>
    <row r="76" spans="1:8" hidden="1" x14ac:dyDescent="0.25">
      <c r="A76">
        <v>75</v>
      </c>
      <c r="B76" t="s">
        <v>159</v>
      </c>
      <c r="C76" t="s">
        <v>7</v>
      </c>
      <c r="D76" t="s">
        <v>160</v>
      </c>
      <c r="E76" t="s">
        <v>161</v>
      </c>
      <c r="F76" s="1">
        <v>9036407512</v>
      </c>
      <c r="H76">
        <v>350051</v>
      </c>
    </row>
    <row r="77" spans="1:8" hidden="1" x14ac:dyDescent="0.25">
      <c r="A77">
        <v>76</v>
      </c>
      <c r="B77" t="s">
        <v>162</v>
      </c>
      <c r="C77" t="s">
        <v>163</v>
      </c>
      <c r="D77" t="s">
        <v>164</v>
      </c>
      <c r="E77" t="s">
        <v>165</v>
      </c>
      <c r="F77" s="1">
        <v>9741888984</v>
      </c>
      <c r="G77">
        <v>3200</v>
      </c>
      <c r="H77">
        <v>350051</v>
      </c>
    </row>
    <row r="78" spans="1:8" hidden="1" x14ac:dyDescent="0.25">
      <c r="A78">
        <v>77</v>
      </c>
      <c r="B78" t="s">
        <v>876</v>
      </c>
      <c r="C78" t="s">
        <v>877</v>
      </c>
      <c r="D78" t="s">
        <v>296</v>
      </c>
      <c r="E78" t="s">
        <v>312</v>
      </c>
      <c r="F78" s="1">
        <v>9902131325</v>
      </c>
      <c r="H78">
        <v>350052</v>
      </c>
    </row>
    <row r="79" spans="1:8" hidden="1" x14ac:dyDescent="0.25">
      <c r="A79">
        <v>78</v>
      </c>
      <c r="B79" t="s">
        <v>878</v>
      </c>
      <c r="C79" t="s">
        <v>879</v>
      </c>
      <c r="D79" t="s">
        <v>880</v>
      </c>
      <c r="E79" t="s">
        <v>881</v>
      </c>
      <c r="F79" s="1">
        <v>9591574715</v>
      </c>
      <c r="H79">
        <v>350052</v>
      </c>
    </row>
    <row r="80" spans="1:8" x14ac:dyDescent="0.25">
      <c r="A80">
        <v>79</v>
      </c>
      <c r="B80" t="s">
        <v>882</v>
      </c>
      <c r="C80" t="s">
        <v>883</v>
      </c>
      <c r="D80" t="s">
        <v>884</v>
      </c>
      <c r="E80" t="s">
        <v>827</v>
      </c>
      <c r="F80" s="1">
        <v>9448710604</v>
      </c>
      <c r="G80">
        <v>16100</v>
      </c>
      <c r="H80">
        <v>350052</v>
      </c>
    </row>
    <row r="81" spans="1:8" hidden="1" x14ac:dyDescent="0.25">
      <c r="A81">
        <v>80</v>
      </c>
      <c r="B81" s="2" t="s">
        <v>885</v>
      </c>
      <c r="C81" s="2" t="s">
        <v>886</v>
      </c>
      <c r="D81" s="2" t="s">
        <v>887</v>
      </c>
      <c r="E81" s="2" t="s">
        <v>135</v>
      </c>
      <c r="F81" s="3" t="s">
        <v>888</v>
      </c>
      <c r="H81" s="2" t="s">
        <v>889</v>
      </c>
    </row>
    <row r="82" spans="1:8" hidden="1" x14ac:dyDescent="0.25">
      <c r="A82">
        <v>81</v>
      </c>
      <c r="B82" t="s">
        <v>166</v>
      </c>
      <c r="C82" t="s">
        <v>167</v>
      </c>
      <c r="D82" t="s">
        <v>168</v>
      </c>
      <c r="E82" t="s">
        <v>169</v>
      </c>
      <c r="F82" s="1">
        <v>9886318256</v>
      </c>
      <c r="G82">
        <v>4000</v>
      </c>
      <c r="H82">
        <v>350051</v>
      </c>
    </row>
    <row r="83" spans="1:8" hidden="1" x14ac:dyDescent="0.25">
      <c r="A83">
        <v>82</v>
      </c>
      <c r="B83" t="s">
        <v>890</v>
      </c>
      <c r="C83" t="s">
        <v>891</v>
      </c>
      <c r="D83" t="s">
        <v>892</v>
      </c>
      <c r="E83" t="s">
        <v>893</v>
      </c>
      <c r="F83" s="1">
        <v>9916221426</v>
      </c>
      <c r="H83">
        <v>350052</v>
      </c>
    </row>
    <row r="84" spans="1:8" x14ac:dyDescent="0.25">
      <c r="A84">
        <v>83</v>
      </c>
      <c r="B84" t="s">
        <v>894</v>
      </c>
      <c r="C84" t="s">
        <v>895</v>
      </c>
      <c r="D84" t="s">
        <v>896</v>
      </c>
      <c r="E84" t="s">
        <v>897</v>
      </c>
      <c r="F84" s="1">
        <v>6364658823</v>
      </c>
      <c r="G84">
        <v>1500</v>
      </c>
      <c r="H84">
        <v>350052</v>
      </c>
    </row>
    <row r="85" spans="1:8" x14ac:dyDescent="0.25">
      <c r="A85">
        <v>84</v>
      </c>
      <c r="B85" t="s">
        <v>898</v>
      </c>
      <c r="C85" t="s">
        <v>899</v>
      </c>
      <c r="D85" t="s">
        <v>461</v>
      </c>
      <c r="E85" t="s">
        <v>807</v>
      </c>
      <c r="F85" s="1">
        <v>9535857550</v>
      </c>
      <c r="G85">
        <v>22600</v>
      </c>
      <c r="H85">
        <v>350052</v>
      </c>
    </row>
    <row r="86" spans="1:8" hidden="1" x14ac:dyDescent="0.25">
      <c r="A86">
        <v>85</v>
      </c>
      <c r="B86" t="s">
        <v>900</v>
      </c>
      <c r="C86" t="s">
        <v>901</v>
      </c>
      <c r="D86" t="s">
        <v>902</v>
      </c>
      <c r="E86" t="s">
        <v>903</v>
      </c>
      <c r="F86" s="1">
        <v>9980813163</v>
      </c>
      <c r="H86">
        <v>350052</v>
      </c>
    </row>
    <row r="87" spans="1:8" hidden="1" x14ac:dyDescent="0.25">
      <c r="A87">
        <v>86</v>
      </c>
      <c r="B87" t="s">
        <v>170</v>
      </c>
      <c r="C87" t="s">
        <v>171</v>
      </c>
      <c r="D87" t="s">
        <v>172</v>
      </c>
      <c r="E87" t="s">
        <v>173</v>
      </c>
      <c r="F87" s="1">
        <v>9480547004</v>
      </c>
      <c r="H87">
        <v>350051</v>
      </c>
    </row>
    <row r="88" spans="1:8" hidden="1" x14ac:dyDescent="0.25">
      <c r="A88">
        <v>87</v>
      </c>
      <c r="B88" t="s">
        <v>904</v>
      </c>
      <c r="C88" t="s">
        <v>905</v>
      </c>
      <c r="D88" t="s">
        <v>863</v>
      </c>
      <c r="E88" t="s">
        <v>906</v>
      </c>
      <c r="F88" s="1">
        <v>9945228581</v>
      </c>
      <c r="H88">
        <v>350052</v>
      </c>
    </row>
    <row r="89" spans="1:8" hidden="1" x14ac:dyDescent="0.25">
      <c r="A89">
        <v>88</v>
      </c>
      <c r="B89" t="s">
        <v>174</v>
      </c>
      <c r="C89" t="s">
        <v>175</v>
      </c>
      <c r="D89" t="s">
        <v>176</v>
      </c>
      <c r="E89" t="s">
        <v>95</v>
      </c>
      <c r="F89" s="1">
        <v>9482656957</v>
      </c>
      <c r="G89">
        <v>2600</v>
      </c>
      <c r="H89">
        <v>350051</v>
      </c>
    </row>
    <row r="90" spans="1:8" x14ac:dyDescent="0.25">
      <c r="A90">
        <v>89</v>
      </c>
      <c r="B90" t="s">
        <v>907</v>
      </c>
      <c r="C90" t="s">
        <v>908</v>
      </c>
      <c r="D90" t="s">
        <v>909</v>
      </c>
      <c r="E90" t="s">
        <v>48</v>
      </c>
      <c r="F90" s="1">
        <v>9480373112</v>
      </c>
      <c r="G90">
        <v>15000</v>
      </c>
      <c r="H90">
        <v>350052</v>
      </c>
    </row>
    <row r="91" spans="1:8" hidden="1" x14ac:dyDescent="0.25">
      <c r="A91">
        <v>90</v>
      </c>
      <c r="B91" s="2" t="s">
        <v>177</v>
      </c>
      <c r="C91" s="2" t="s">
        <v>178</v>
      </c>
      <c r="D91" s="2" t="s">
        <v>179</v>
      </c>
      <c r="E91" s="2" t="s">
        <v>180</v>
      </c>
      <c r="F91" s="3" t="s">
        <v>181</v>
      </c>
      <c r="H91" s="2" t="s">
        <v>27</v>
      </c>
    </row>
    <row r="92" spans="1:8" hidden="1" x14ac:dyDescent="0.25">
      <c r="A92">
        <v>91</v>
      </c>
      <c r="B92" s="2" t="s">
        <v>182</v>
      </c>
      <c r="C92" s="2" t="s">
        <v>183</v>
      </c>
      <c r="D92" s="2" t="s">
        <v>90</v>
      </c>
      <c r="E92" s="2" t="s">
        <v>135</v>
      </c>
      <c r="F92" s="3" t="s">
        <v>184</v>
      </c>
      <c r="H92" s="2" t="s">
        <v>27</v>
      </c>
    </row>
    <row r="93" spans="1:8" hidden="1" x14ac:dyDescent="0.25">
      <c r="A93">
        <v>92</v>
      </c>
      <c r="B93" t="s">
        <v>185</v>
      </c>
      <c r="C93" t="s">
        <v>186</v>
      </c>
      <c r="D93" t="s">
        <v>187</v>
      </c>
      <c r="E93" t="s">
        <v>45</v>
      </c>
      <c r="F93" s="1">
        <v>9945911489</v>
      </c>
      <c r="G93">
        <v>2400</v>
      </c>
      <c r="H93">
        <v>350051</v>
      </c>
    </row>
    <row r="94" spans="1:8" hidden="1" x14ac:dyDescent="0.25">
      <c r="A94">
        <v>93</v>
      </c>
      <c r="B94" t="s">
        <v>910</v>
      </c>
      <c r="C94" t="s">
        <v>911</v>
      </c>
      <c r="D94" t="s">
        <v>912</v>
      </c>
      <c r="E94" t="s">
        <v>48</v>
      </c>
      <c r="F94" s="1">
        <v>9448207940</v>
      </c>
      <c r="H94">
        <v>350052</v>
      </c>
    </row>
    <row r="95" spans="1:8" x14ac:dyDescent="0.25">
      <c r="A95">
        <v>94</v>
      </c>
      <c r="B95" t="s">
        <v>913</v>
      </c>
      <c r="C95" t="s">
        <v>914</v>
      </c>
      <c r="D95" t="s">
        <v>915</v>
      </c>
      <c r="E95" t="s">
        <v>916</v>
      </c>
      <c r="F95" s="1">
        <v>9964736136</v>
      </c>
      <c r="G95">
        <v>7100</v>
      </c>
      <c r="H95">
        <v>350052</v>
      </c>
    </row>
    <row r="96" spans="1:8" hidden="1" x14ac:dyDescent="0.25">
      <c r="A96">
        <v>95</v>
      </c>
      <c r="B96" t="s">
        <v>188</v>
      </c>
      <c r="C96" t="s">
        <v>189</v>
      </c>
      <c r="D96" t="s">
        <v>190</v>
      </c>
      <c r="E96" t="s">
        <v>79</v>
      </c>
      <c r="F96" s="1">
        <v>9945911062</v>
      </c>
      <c r="H96">
        <v>350051</v>
      </c>
    </row>
    <row r="97" spans="1:8" hidden="1" x14ac:dyDescent="0.25">
      <c r="A97">
        <v>96</v>
      </c>
      <c r="B97" s="2" t="s">
        <v>917</v>
      </c>
      <c r="C97" s="2" t="s">
        <v>918</v>
      </c>
      <c r="D97" s="2" t="s">
        <v>919</v>
      </c>
      <c r="E97" s="2" t="s">
        <v>920</v>
      </c>
      <c r="F97" s="3" t="s">
        <v>921</v>
      </c>
      <c r="H97" s="2" t="s">
        <v>756</v>
      </c>
    </row>
    <row r="98" spans="1:8" hidden="1" x14ac:dyDescent="0.25">
      <c r="A98">
        <v>97</v>
      </c>
      <c r="B98" t="s">
        <v>191</v>
      </c>
      <c r="C98" t="s">
        <v>192</v>
      </c>
      <c r="D98" t="s">
        <v>121</v>
      </c>
      <c r="E98" t="s">
        <v>193</v>
      </c>
      <c r="F98" s="1">
        <v>7619394475</v>
      </c>
      <c r="G98">
        <v>8300</v>
      </c>
      <c r="H98">
        <v>350051</v>
      </c>
    </row>
    <row r="99" spans="1:8" hidden="1" x14ac:dyDescent="0.25">
      <c r="A99">
        <v>98</v>
      </c>
      <c r="B99" t="s">
        <v>194</v>
      </c>
      <c r="C99" t="s">
        <v>195</v>
      </c>
      <c r="D99" t="s">
        <v>196</v>
      </c>
      <c r="E99" t="s">
        <v>197</v>
      </c>
      <c r="F99" s="1">
        <v>8970809549</v>
      </c>
      <c r="H99">
        <v>350051</v>
      </c>
    </row>
    <row r="100" spans="1:8" hidden="1" x14ac:dyDescent="0.25">
      <c r="A100">
        <v>99</v>
      </c>
      <c r="B100" t="s">
        <v>198</v>
      </c>
      <c r="C100" t="s">
        <v>199</v>
      </c>
      <c r="D100" t="s">
        <v>200</v>
      </c>
      <c r="E100" t="s">
        <v>114</v>
      </c>
      <c r="F100" s="1">
        <v>9902883876</v>
      </c>
      <c r="G100">
        <v>7500</v>
      </c>
      <c r="H100">
        <v>350051</v>
      </c>
    </row>
    <row r="101" spans="1:8" hidden="1" x14ac:dyDescent="0.25">
      <c r="A101">
        <v>100</v>
      </c>
      <c r="B101" t="s">
        <v>922</v>
      </c>
      <c r="C101" t="s">
        <v>923</v>
      </c>
      <c r="D101" t="s">
        <v>924</v>
      </c>
      <c r="E101" t="s">
        <v>903</v>
      </c>
      <c r="F101" s="1">
        <v>9060999297</v>
      </c>
      <c r="H101">
        <v>350052</v>
      </c>
    </row>
    <row r="102" spans="1:8" hidden="1" x14ac:dyDescent="0.25">
      <c r="A102">
        <v>101</v>
      </c>
      <c r="B102" t="s">
        <v>925</v>
      </c>
      <c r="C102" t="s">
        <v>926</v>
      </c>
      <c r="D102" t="s">
        <v>927</v>
      </c>
      <c r="E102" t="s">
        <v>815</v>
      </c>
      <c r="F102" s="1">
        <v>9972069145</v>
      </c>
      <c r="H102">
        <v>350052</v>
      </c>
    </row>
    <row r="103" spans="1:8" hidden="1" x14ac:dyDescent="0.25">
      <c r="A103">
        <v>102</v>
      </c>
      <c r="B103" t="s">
        <v>201</v>
      </c>
      <c r="C103" t="s">
        <v>202</v>
      </c>
      <c r="D103" t="s">
        <v>203</v>
      </c>
      <c r="E103" t="s">
        <v>114</v>
      </c>
      <c r="F103" s="1">
        <v>7019655400</v>
      </c>
      <c r="H103">
        <v>350051</v>
      </c>
    </row>
    <row r="104" spans="1:8" hidden="1" x14ac:dyDescent="0.25">
      <c r="A104">
        <v>103</v>
      </c>
      <c r="B104" t="s">
        <v>204</v>
      </c>
      <c r="C104" t="s">
        <v>205</v>
      </c>
      <c r="D104" t="s">
        <v>206</v>
      </c>
      <c r="E104" t="s">
        <v>207</v>
      </c>
      <c r="F104" s="1">
        <v>9740083200</v>
      </c>
      <c r="H104">
        <v>350051</v>
      </c>
    </row>
    <row r="105" spans="1:8" hidden="1" x14ac:dyDescent="0.25">
      <c r="A105">
        <v>104</v>
      </c>
      <c r="B105" t="s">
        <v>208</v>
      </c>
      <c r="C105" t="s">
        <v>209</v>
      </c>
      <c r="D105" t="s">
        <v>210</v>
      </c>
      <c r="E105" t="s">
        <v>211</v>
      </c>
      <c r="F105" s="1">
        <v>9591733583</v>
      </c>
      <c r="H105">
        <v>350051</v>
      </c>
    </row>
    <row r="106" spans="1:8" hidden="1" x14ac:dyDescent="0.25">
      <c r="A106">
        <v>105</v>
      </c>
      <c r="B106" s="2" t="s">
        <v>212</v>
      </c>
      <c r="C106" s="2" t="s">
        <v>213</v>
      </c>
      <c r="D106" s="2" t="s">
        <v>214</v>
      </c>
      <c r="E106" s="2" t="s">
        <v>215</v>
      </c>
      <c r="F106" s="3" t="s">
        <v>216</v>
      </c>
      <c r="H106" s="2" t="s">
        <v>27</v>
      </c>
    </row>
    <row r="107" spans="1:8" hidden="1" x14ac:dyDescent="0.25">
      <c r="A107">
        <v>106</v>
      </c>
      <c r="B107" s="2" t="s">
        <v>928</v>
      </c>
      <c r="C107" s="2" t="s">
        <v>929</v>
      </c>
      <c r="D107" s="2" t="s">
        <v>930</v>
      </c>
      <c r="E107" s="2" t="s">
        <v>931</v>
      </c>
      <c r="F107" s="3" t="s">
        <v>932</v>
      </c>
      <c r="H107" s="2" t="s">
        <v>839</v>
      </c>
    </row>
    <row r="108" spans="1:8" x14ac:dyDescent="0.25">
      <c r="A108">
        <v>107</v>
      </c>
      <c r="B108" t="s">
        <v>933</v>
      </c>
      <c r="C108" t="s">
        <v>934</v>
      </c>
      <c r="D108" t="s">
        <v>935</v>
      </c>
      <c r="E108" t="s">
        <v>936</v>
      </c>
      <c r="F108" s="1">
        <v>9449913889</v>
      </c>
      <c r="G108">
        <v>4200</v>
      </c>
      <c r="H108">
        <v>350052</v>
      </c>
    </row>
    <row r="109" spans="1:8" x14ac:dyDescent="0.25">
      <c r="A109">
        <v>108</v>
      </c>
      <c r="B109" t="s">
        <v>937</v>
      </c>
      <c r="C109" t="s">
        <v>938</v>
      </c>
      <c r="D109" t="s">
        <v>939</v>
      </c>
      <c r="E109" t="s">
        <v>940</v>
      </c>
      <c r="F109" s="1">
        <v>9029943994</v>
      </c>
      <c r="G109">
        <v>4200</v>
      </c>
      <c r="H109">
        <v>350052</v>
      </c>
    </row>
    <row r="110" spans="1:8" x14ac:dyDescent="0.25">
      <c r="A110">
        <v>109</v>
      </c>
      <c r="B110" t="s">
        <v>941</v>
      </c>
      <c r="C110" t="s">
        <v>942</v>
      </c>
      <c r="D110" t="s">
        <v>943</v>
      </c>
      <c r="E110" t="s">
        <v>944</v>
      </c>
      <c r="F110" s="1">
        <v>9964389664</v>
      </c>
      <c r="G110">
        <v>1050</v>
      </c>
      <c r="H110">
        <v>350052</v>
      </c>
    </row>
    <row r="111" spans="1:8" hidden="1" x14ac:dyDescent="0.25">
      <c r="A111">
        <v>110</v>
      </c>
      <c r="B111" t="s">
        <v>217</v>
      </c>
      <c r="C111" t="s">
        <v>218</v>
      </c>
      <c r="D111" t="s">
        <v>219</v>
      </c>
      <c r="E111" t="s">
        <v>220</v>
      </c>
      <c r="F111" s="1">
        <v>9764469435</v>
      </c>
      <c r="G111">
        <v>6100</v>
      </c>
      <c r="H111">
        <v>350051</v>
      </c>
    </row>
    <row r="112" spans="1:8" hidden="1" x14ac:dyDescent="0.25">
      <c r="A112">
        <v>111</v>
      </c>
      <c r="B112" s="2" t="s">
        <v>221</v>
      </c>
      <c r="C112" s="2" t="s">
        <v>222</v>
      </c>
      <c r="D112" s="2" t="s">
        <v>223</v>
      </c>
      <c r="E112" s="2" t="s">
        <v>224</v>
      </c>
      <c r="F112" s="3" t="s">
        <v>225</v>
      </c>
      <c r="H112" s="2" t="s">
        <v>27</v>
      </c>
    </row>
    <row r="113" spans="1:18" hidden="1" x14ac:dyDescent="0.25">
      <c r="A113">
        <v>112</v>
      </c>
      <c r="B113" t="s">
        <v>226</v>
      </c>
      <c r="C113" t="s">
        <v>227</v>
      </c>
      <c r="D113" t="s">
        <v>228</v>
      </c>
      <c r="E113" t="s">
        <v>229</v>
      </c>
      <c r="F113" s="1">
        <v>9964245570</v>
      </c>
      <c r="H113">
        <v>350051</v>
      </c>
    </row>
    <row r="114" spans="1:18" hidden="1" x14ac:dyDescent="0.25">
      <c r="A114">
        <v>113</v>
      </c>
      <c r="B114" t="s">
        <v>230</v>
      </c>
      <c r="C114" t="s">
        <v>231</v>
      </c>
      <c r="D114" t="s">
        <v>232</v>
      </c>
      <c r="E114" t="s">
        <v>233</v>
      </c>
      <c r="F114" s="1">
        <v>9844432340</v>
      </c>
      <c r="H114">
        <v>350051</v>
      </c>
    </row>
    <row r="115" spans="1:18" hidden="1" x14ac:dyDescent="0.25">
      <c r="A115">
        <v>114</v>
      </c>
      <c r="B115" t="s">
        <v>234</v>
      </c>
      <c r="C115" t="s">
        <v>235</v>
      </c>
      <c r="D115" t="s">
        <v>236</v>
      </c>
      <c r="E115" t="s">
        <v>45</v>
      </c>
      <c r="F115" s="1">
        <v>9964830044</v>
      </c>
      <c r="G115">
        <v>22200</v>
      </c>
      <c r="H115">
        <v>350051</v>
      </c>
    </row>
    <row r="116" spans="1:18" x14ac:dyDescent="0.25">
      <c r="A116">
        <v>115</v>
      </c>
      <c r="B116" t="s">
        <v>945</v>
      </c>
      <c r="C116" t="s">
        <v>946</v>
      </c>
      <c r="D116" t="s">
        <v>947</v>
      </c>
      <c r="E116" t="s">
        <v>948</v>
      </c>
      <c r="F116" s="1">
        <v>9448655190</v>
      </c>
      <c r="G116">
        <v>2728</v>
      </c>
      <c r="H116">
        <v>350052</v>
      </c>
    </row>
    <row r="117" spans="1:18" hidden="1" x14ac:dyDescent="0.25">
      <c r="A117">
        <v>116</v>
      </c>
      <c r="B117" t="s">
        <v>237</v>
      </c>
      <c r="C117" t="s">
        <v>238</v>
      </c>
      <c r="D117" t="s">
        <v>239</v>
      </c>
      <c r="E117" t="s">
        <v>211</v>
      </c>
      <c r="F117" s="1">
        <v>9141608431</v>
      </c>
      <c r="G117">
        <v>10000</v>
      </c>
      <c r="H117">
        <v>350051</v>
      </c>
    </row>
    <row r="118" spans="1:18" hidden="1" x14ac:dyDescent="0.25">
      <c r="A118">
        <v>117</v>
      </c>
      <c r="B118" s="2" t="s">
        <v>240</v>
      </c>
      <c r="C118" s="2" t="s">
        <v>241</v>
      </c>
      <c r="D118" s="2" t="s">
        <v>242</v>
      </c>
      <c r="E118" s="2" t="s">
        <v>243</v>
      </c>
      <c r="F118" s="3" t="s">
        <v>244</v>
      </c>
      <c r="H118" s="2" t="s">
        <v>27</v>
      </c>
    </row>
    <row r="119" spans="1:18" hidden="1" x14ac:dyDescent="0.25">
      <c r="A119">
        <v>118</v>
      </c>
      <c r="B119" s="2" t="s">
        <v>245</v>
      </c>
      <c r="C119" s="2" t="s">
        <v>246</v>
      </c>
      <c r="D119" s="2" t="s">
        <v>247</v>
      </c>
      <c r="E119" s="2" t="s">
        <v>248</v>
      </c>
      <c r="F119" s="3" t="s">
        <v>249</v>
      </c>
      <c r="H119" s="2" t="s">
        <v>27</v>
      </c>
    </row>
    <row r="120" spans="1:18" hidden="1" x14ac:dyDescent="0.25">
      <c r="A120">
        <v>119</v>
      </c>
      <c r="B120" t="s">
        <v>250</v>
      </c>
      <c r="C120" t="s">
        <v>251</v>
      </c>
      <c r="D120" t="s">
        <v>252</v>
      </c>
      <c r="E120" t="s">
        <v>253</v>
      </c>
      <c r="F120" s="1">
        <v>9745455359</v>
      </c>
      <c r="G120">
        <v>2200</v>
      </c>
      <c r="H120">
        <v>350051</v>
      </c>
    </row>
    <row r="121" spans="1:18" hidden="1" x14ac:dyDescent="0.25">
      <c r="A121">
        <v>120</v>
      </c>
      <c r="B121" t="s">
        <v>254</v>
      </c>
      <c r="C121" t="s">
        <v>255</v>
      </c>
      <c r="D121" t="s">
        <v>232</v>
      </c>
      <c r="E121" t="s">
        <v>114</v>
      </c>
      <c r="F121" s="1">
        <v>9980662046</v>
      </c>
      <c r="H121">
        <v>350051</v>
      </c>
    </row>
    <row r="122" spans="1:18" hidden="1" x14ac:dyDescent="0.25">
      <c r="A122">
        <v>121</v>
      </c>
      <c r="B122" s="2" t="s">
        <v>256</v>
      </c>
      <c r="C122" s="2" t="s">
        <v>257</v>
      </c>
      <c r="D122" s="2" t="s">
        <v>34</v>
      </c>
      <c r="E122" s="2" t="s">
        <v>35</v>
      </c>
      <c r="F122" s="3" t="s">
        <v>258</v>
      </c>
      <c r="H122" s="2" t="s">
        <v>27</v>
      </c>
      <c r="R122">
        <v>1000</v>
      </c>
    </row>
    <row r="123" spans="1:18" x14ac:dyDescent="0.25">
      <c r="A123">
        <v>122</v>
      </c>
      <c r="B123" s="2" t="s">
        <v>949</v>
      </c>
      <c r="C123" s="2" t="s">
        <v>950</v>
      </c>
      <c r="D123" s="2" t="s">
        <v>951</v>
      </c>
      <c r="E123" s="2" t="s">
        <v>952</v>
      </c>
      <c r="F123" s="3" t="s">
        <v>953</v>
      </c>
      <c r="G123">
        <v>7500</v>
      </c>
      <c r="H123" s="2" t="s">
        <v>856</v>
      </c>
    </row>
    <row r="124" spans="1:18" hidden="1" x14ac:dyDescent="0.25">
      <c r="A124">
        <v>123</v>
      </c>
      <c r="B124" s="2" t="s">
        <v>259</v>
      </c>
      <c r="C124" s="2" t="s">
        <v>260</v>
      </c>
      <c r="D124" s="2" t="s">
        <v>261</v>
      </c>
      <c r="E124" s="2" t="s">
        <v>262</v>
      </c>
      <c r="F124" s="3" t="s">
        <v>263</v>
      </c>
      <c r="G124">
        <v>3543</v>
      </c>
      <c r="H124" s="2" t="s">
        <v>27</v>
      </c>
    </row>
    <row r="125" spans="1:18" hidden="1" x14ac:dyDescent="0.25">
      <c r="A125">
        <v>124</v>
      </c>
      <c r="B125" t="s">
        <v>264</v>
      </c>
      <c r="C125" t="s">
        <v>265</v>
      </c>
      <c r="D125" t="s">
        <v>266</v>
      </c>
      <c r="E125" t="s">
        <v>45</v>
      </c>
      <c r="F125" s="1">
        <v>6360626458</v>
      </c>
      <c r="G125">
        <v>9852</v>
      </c>
      <c r="H125">
        <v>350051</v>
      </c>
    </row>
    <row r="126" spans="1:18" hidden="1" x14ac:dyDescent="0.25">
      <c r="A126">
        <v>125</v>
      </c>
      <c r="B126" t="s">
        <v>267</v>
      </c>
      <c r="C126" t="s">
        <v>268</v>
      </c>
      <c r="D126" t="s">
        <v>269</v>
      </c>
      <c r="E126" t="s">
        <v>270</v>
      </c>
      <c r="F126" s="1">
        <v>9945134188</v>
      </c>
      <c r="H126">
        <v>350051</v>
      </c>
    </row>
    <row r="127" spans="1:18" hidden="1" x14ac:dyDescent="0.25">
      <c r="A127">
        <v>126</v>
      </c>
      <c r="B127" s="2" t="s">
        <v>271</v>
      </c>
      <c r="C127" s="2" t="s">
        <v>272</v>
      </c>
      <c r="D127" s="2" t="s">
        <v>273</v>
      </c>
      <c r="E127" s="2" t="s">
        <v>274</v>
      </c>
      <c r="F127" s="3" t="s">
        <v>275</v>
      </c>
      <c r="H127" s="2" t="s">
        <v>27</v>
      </c>
    </row>
    <row r="128" spans="1:18" hidden="1" x14ac:dyDescent="0.25">
      <c r="A128">
        <v>127</v>
      </c>
      <c r="B128" t="s">
        <v>954</v>
      </c>
      <c r="C128" t="s">
        <v>955</v>
      </c>
      <c r="D128" t="s">
        <v>956</v>
      </c>
      <c r="E128" t="s">
        <v>957</v>
      </c>
      <c r="F128" s="1">
        <v>9242238098</v>
      </c>
      <c r="H128">
        <v>350052</v>
      </c>
    </row>
    <row r="129" spans="1:8" hidden="1" x14ac:dyDescent="0.25">
      <c r="A129">
        <v>128</v>
      </c>
      <c r="B129" s="2" t="s">
        <v>958</v>
      </c>
      <c r="C129" s="2" t="s">
        <v>959</v>
      </c>
      <c r="D129" s="2" t="s">
        <v>801</v>
      </c>
      <c r="E129" s="2" t="s">
        <v>960</v>
      </c>
      <c r="F129" s="3" t="s">
        <v>961</v>
      </c>
      <c r="G129">
        <v>2500</v>
      </c>
      <c r="H129" s="2" t="s">
        <v>756</v>
      </c>
    </row>
    <row r="130" spans="1:8" hidden="1" x14ac:dyDescent="0.25">
      <c r="A130">
        <v>129</v>
      </c>
      <c r="B130" s="2" t="s">
        <v>962</v>
      </c>
      <c r="C130" s="2" t="s">
        <v>963</v>
      </c>
      <c r="D130" s="2" t="s">
        <v>964</v>
      </c>
      <c r="E130" s="2" t="s">
        <v>965</v>
      </c>
      <c r="F130" s="3" t="s">
        <v>966</v>
      </c>
      <c r="G130">
        <v>3200</v>
      </c>
      <c r="H130" s="2" t="s">
        <v>756</v>
      </c>
    </row>
    <row r="131" spans="1:8" hidden="1" x14ac:dyDescent="0.25">
      <c r="A131">
        <v>130</v>
      </c>
      <c r="B131" s="2" t="s">
        <v>276</v>
      </c>
      <c r="C131" s="2" t="s">
        <v>277</v>
      </c>
      <c r="D131" s="2" t="s">
        <v>34</v>
      </c>
      <c r="E131" s="2" t="s">
        <v>35</v>
      </c>
      <c r="F131" s="3" t="s">
        <v>278</v>
      </c>
      <c r="H131" s="2" t="s">
        <v>27</v>
      </c>
    </row>
    <row r="132" spans="1:8" hidden="1" x14ac:dyDescent="0.25">
      <c r="A132">
        <v>131</v>
      </c>
      <c r="B132" t="s">
        <v>279</v>
      </c>
      <c r="C132" t="s">
        <v>280</v>
      </c>
      <c r="D132" t="s">
        <v>281</v>
      </c>
      <c r="E132" t="s">
        <v>270</v>
      </c>
      <c r="F132" s="1">
        <v>9844973299</v>
      </c>
      <c r="H132">
        <v>350051</v>
      </c>
    </row>
    <row r="133" spans="1:8" hidden="1" x14ac:dyDescent="0.25">
      <c r="A133">
        <v>132</v>
      </c>
      <c r="B133" t="s">
        <v>967</v>
      </c>
      <c r="C133" t="s">
        <v>968</v>
      </c>
      <c r="D133" t="s">
        <v>969</v>
      </c>
      <c r="E133" t="s">
        <v>970</v>
      </c>
      <c r="F133" s="1">
        <v>7022542062</v>
      </c>
      <c r="H133">
        <v>350052</v>
      </c>
    </row>
    <row r="134" spans="1:8" hidden="1" x14ac:dyDescent="0.25">
      <c r="A134">
        <v>133</v>
      </c>
      <c r="B134" s="2" t="s">
        <v>971</v>
      </c>
      <c r="C134" s="2" t="s">
        <v>972</v>
      </c>
      <c r="D134" s="2" t="s">
        <v>801</v>
      </c>
      <c r="E134" s="2" t="s">
        <v>960</v>
      </c>
      <c r="F134" s="3" t="s">
        <v>973</v>
      </c>
      <c r="H134" s="2" t="s">
        <v>756</v>
      </c>
    </row>
    <row r="135" spans="1:8" x14ac:dyDescent="0.25">
      <c r="A135">
        <v>134</v>
      </c>
      <c r="B135" t="s">
        <v>974</v>
      </c>
      <c r="C135" t="s">
        <v>975</v>
      </c>
      <c r="D135" t="s">
        <v>976</v>
      </c>
      <c r="E135" t="s">
        <v>827</v>
      </c>
      <c r="F135" s="1">
        <v>9448534442</v>
      </c>
      <c r="G135">
        <v>5408</v>
      </c>
      <c r="H135">
        <v>350052</v>
      </c>
    </row>
    <row r="136" spans="1:8" hidden="1" x14ac:dyDescent="0.25">
      <c r="A136">
        <v>135</v>
      </c>
      <c r="B136" t="s">
        <v>977</v>
      </c>
      <c r="C136" t="s">
        <v>978</v>
      </c>
      <c r="D136" t="s">
        <v>979</v>
      </c>
      <c r="E136" t="s">
        <v>980</v>
      </c>
      <c r="F136" s="1">
        <v>9448529187</v>
      </c>
      <c r="H136">
        <v>350052</v>
      </c>
    </row>
    <row r="137" spans="1:8" x14ac:dyDescent="0.25">
      <c r="A137">
        <v>136</v>
      </c>
      <c r="B137" t="s">
        <v>981</v>
      </c>
      <c r="C137" t="s">
        <v>982</v>
      </c>
      <c r="D137" t="s">
        <v>983</v>
      </c>
      <c r="E137" t="s">
        <v>984</v>
      </c>
      <c r="F137" s="1">
        <v>9945906518</v>
      </c>
      <c r="G137">
        <v>2900</v>
      </c>
      <c r="H137">
        <v>350052</v>
      </c>
    </row>
    <row r="138" spans="1:8" hidden="1" x14ac:dyDescent="0.25">
      <c r="A138">
        <v>137</v>
      </c>
      <c r="B138" t="s">
        <v>282</v>
      </c>
      <c r="C138" t="s">
        <v>283</v>
      </c>
      <c r="D138" t="s">
        <v>284</v>
      </c>
      <c r="E138" t="s">
        <v>285</v>
      </c>
      <c r="F138" s="1">
        <v>8073011525</v>
      </c>
      <c r="H138">
        <v>350051</v>
      </c>
    </row>
    <row r="139" spans="1:8" hidden="1" x14ac:dyDescent="0.25">
      <c r="A139">
        <v>138</v>
      </c>
      <c r="B139" s="2" t="s">
        <v>985</v>
      </c>
      <c r="C139" s="2" t="s">
        <v>986</v>
      </c>
      <c r="D139" s="2" t="s">
        <v>445</v>
      </c>
      <c r="E139" s="2" t="s">
        <v>987</v>
      </c>
      <c r="F139" s="3" t="s">
        <v>988</v>
      </c>
      <c r="H139" s="2" t="s">
        <v>839</v>
      </c>
    </row>
    <row r="140" spans="1:8" hidden="1" x14ac:dyDescent="0.25">
      <c r="A140">
        <v>139</v>
      </c>
      <c r="B140" t="s">
        <v>989</v>
      </c>
      <c r="C140" t="s">
        <v>990</v>
      </c>
      <c r="D140" t="s">
        <v>991</v>
      </c>
      <c r="E140" t="s">
        <v>992</v>
      </c>
      <c r="F140" s="1">
        <v>9448465708</v>
      </c>
      <c r="H140">
        <v>350052</v>
      </c>
    </row>
    <row r="141" spans="1:8" hidden="1" x14ac:dyDescent="0.25">
      <c r="A141">
        <v>140</v>
      </c>
      <c r="B141" s="2" t="s">
        <v>286</v>
      </c>
      <c r="C141" s="2" t="s">
        <v>287</v>
      </c>
      <c r="D141" s="2" t="s">
        <v>288</v>
      </c>
      <c r="E141" s="2" t="s">
        <v>289</v>
      </c>
      <c r="F141" s="3" t="s">
        <v>290</v>
      </c>
      <c r="G141">
        <v>3900</v>
      </c>
      <c r="H141" s="2" t="s">
        <v>27</v>
      </c>
    </row>
    <row r="142" spans="1:8" hidden="1" x14ac:dyDescent="0.25">
      <c r="A142">
        <v>141</v>
      </c>
      <c r="B142" s="2" t="s">
        <v>993</v>
      </c>
      <c r="C142" s="2" t="s">
        <v>994</v>
      </c>
      <c r="D142" s="2" t="s">
        <v>995</v>
      </c>
      <c r="E142" s="2" t="s">
        <v>996</v>
      </c>
      <c r="F142" s="3" t="s">
        <v>997</v>
      </c>
      <c r="G142">
        <v>14700</v>
      </c>
      <c r="H142" s="2" t="s">
        <v>889</v>
      </c>
    </row>
    <row r="143" spans="1:8" hidden="1" x14ac:dyDescent="0.25">
      <c r="A143">
        <v>142</v>
      </c>
      <c r="B143" t="s">
        <v>291</v>
      </c>
      <c r="C143" t="s">
        <v>292</v>
      </c>
      <c r="D143" t="s">
        <v>293</v>
      </c>
      <c r="E143" t="s">
        <v>285</v>
      </c>
      <c r="F143" s="1">
        <v>9164340045</v>
      </c>
      <c r="H143">
        <v>350051</v>
      </c>
    </row>
    <row r="144" spans="1:8" x14ac:dyDescent="0.25">
      <c r="A144">
        <v>143</v>
      </c>
      <c r="B144" t="s">
        <v>998</v>
      </c>
      <c r="C144" t="s">
        <v>999</v>
      </c>
      <c r="D144" t="s">
        <v>1000</v>
      </c>
      <c r="E144" t="s">
        <v>1001</v>
      </c>
      <c r="F144" s="1">
        <v>9945948385</v>
      </c>
      <c r="G144">
        <v>10600</v>
      </c>
      <c r="H144">
        <v>350052</v>
      </c>
    </row>
    <row r="145" spans="1:8" hidden="1" x14ac:dyDescent="0.25">
      <c r="A145">
        <v>144</v>
      </c>
      <c r="B145" s="2" t="s">
        <v>1002</v>
      </c>
      <c r="C145" s="2" t="s">
        <v>1003</v>
      </c>
      <c r="D145" s="2" t="s">
        <v>801</v>
      </c>
      <c r="E145" s="2" t="s">
        <v>960</v>
      </c>
      <c r="F145" s="3" t="s">
        <v>1004</v>
      </c>
      <c r="H145" s="2" t="s">
        <v>756</v>
      </c>
    </row>
    <row r="146" spans="1:8" x14ac:dyDescent="0.25">
      <c r="A146">
        <v>145</v>
      </c>
      <c r="B146" t="s">
        <v>1005</v>
      </c>
      <c r="C146" t="s">
        <v>1006</v>
      </c>
      <c r="D146" t="s">
        <v>1007</v>
      </c>
      <c r="E146" t="s">
        <v>1008</v>
      </c>
      <c r="F146" s="1">
        <v>9448920020</v>
      </c>
      <c r="G146">
        <v>1700</v>
      </c>
      <c r="H146">
        <v>350052</v>
      </c>
    </row>
    <row r="147" spans="1:8" hidden="1" x14ac:dyDescent="0.25">
      <c r="A147">
        <v>146</v>
      </c>
      <c r="B147" t="s">
        <v>1009</v>
      </c>
      <c r="C147" t="s">
        <v>1010</v>
      </c>
      <c r="D147" t="s">
        <v>1011</v>
      </c>
      <c r="E147" t="s">
        <v>1012</v>
      </c>
      <c r="F147" s="1">
        <v>9449580213</v>
      </c>
      <c r="H147">
        <v>350052</v>
      </c>
    </row>
    <row r="148" spans="1:8" hidden="1" x14ac:dyDescent="0.25">
      <c r="A148">
        <v>147</v>
      </c>
      <c r="B148" t="s">
        <v>294</v>
      </c>
      <c r="C148" t="s">
        <v>295</v>
      </c>
      <c r="D148" t="s">
        <v>296</v>
      </c>
      <c r="E148" t="s">
        <v>297</v>
      </c>
      <c r="F148" s="1">
        <v>9741331086</v>
      </c>
      <c r="G148">
        <v>2700</v>
      </c>
      <c r="H148">
        <v>350051</v>
      </c>
    </row>
    <row r="149" spans="1:8" hidden="1" x14ac:dyDescent="0.25">
      <c r="A149">
        <v>148</v>
      </c>
      <c r="B149" s="2" t="s">
        <v>1013</v>
      </c>
      <c r="C149" s="2" t="s">
        <v>1014</v>
      </c>
      <c r="D149" s="2" t="s">
        <v>1015</v>
      </c>
      <c r="E149" s="2" t="s">
        <v>1016</v>
      </c>
      <c r="F149" s="3" t="s">
        <v>1017</v>
      </c>
      <c r="H149" s="2">
        <v>4214</v>
      </c>
    </row>
    <row r="150" spans="1:8" hidden="1" x14ac:dyDescent="0.25">
      <c r="A150">
        <v>149</v>
      </c>
      <c r="B150" t="s">
        <v>298</v>
      </c>
      <c r="C150" t="s">
        <v>299</v>
      </c>
      <c r="D150" t="s">
        <v>300</v>
      </c>
      <c r="E150" t="s">
        <v>301</v>
      </c>
      <c r="F150" s="1">
        <v>9448156089</v>
      </c>
      <c r="G150">
        <v>2500</v>
      </c>
      <c r="H150">
        <v>350051</v>
      </c>
    </row>
    <row r="151" spans="1:8" hidden="1" x14ac:dyDescent="0.25">
      <c r="A151">
        <v>150</v>
      </c>
      <c r="B151" t="s">
        <v>302</v>
      </c>
      <c r="C151" t="s">
        <v>303</v>
      </c>
      <c r="D151" t="s">
        <v>304</v>
      </c>
      <c r="E151" t="s">
        <v>305</v>
      </c>
      <c r="F151" s="1">
        <v>8694951555</v>
      </c>
      <c r="H151">
        <v>350051</v>
      </c>
    </row>
    <row r="152" spans="1:8" hidden="1" x14ac:dyDescent="0.25">
      <c r="A152">
        <v>151</v>
      </c>
      <c r="B152" t="s">
        <v>306</v>
      </c>
      <c r="C152" t="s">
        <v>307</v>
      </c>
      <c r="D152" t="s">
        <v>308</v>
      </c>
      <c r="E152" t="s">
        <v>102</v>
      </c>
      <c r="F152" s="1">
        <v>9611935888</v>
      </c>
      <c r="G152">
        <v>29200</v>
      </c>
      <c r="H152">
        <v>350051</v>
      </c>
    </row>
    <row r="153" spans="1:8" hidden="1" x14ac:dyDescent="0.25">
      <c r="A153">
        <v>152</v>
      </c>
      <c r="B153" s="2" t="s">
        <v>1018</v>
      </c>
      <c r="C153" s="2" t="s">
        <v>1019</v>
      </c>
      <c r="D153" s="2" t="s">
        <v>1020</v>
      </c>
      <c r="E153" s="2" t="s">
        <v>1021</v>
      </c>
      <c r="F153" s="3" t="s">
        <v>1022</v>
      </c>
      <c r="G153">
        <v>11200</v>
      </c>
      <c r="H153" s="2" t="s">
        <v>889</v>
      </c>
    </row>
    <row r="154" spans="1:8" hidden="1" x14ac:dyDescent="0.25">
      <c r="A154">
        <v>153</v>
      </c>
      <c r="B154" t="s">
        <v>309</v>
      </c>
      <c r="C154" t="s">
        <v>310</v>
      </c>
      <c r="D154" t="s">
        <v>311</v>
      </c>
      <c r="E154" t="s">
        <v>312</v>
      </c>
      <c r="F154" s="1">
        <v>9900954747</v>
      </c>
      <c r="H154">
        <v>350051</v>
      </c>
    </row>
    <row r="155" spans="1:8" hidden="1" x14ac:dyDescent="0.25">
      <c r="A155">
        <v>154</v>
      </c>
      <c r="B155" s="2" t="s">
        <v>1023</v>
      </c>
      <c r="C155" s="2" t="s">
        <v>1024</v>
      </c>
      <c r="D155" s="2" t="s">
        <v>1025</v>
      </c>
      <c r="E155" s="2" t="s">
        <v>1026</v>
      </c>
      <c r="F155" s="3" t="s">
        <v>1027</v>
      </c>
      <c r="H155" s="2" t="s">
        <v>839</v>
      </c>
    </row>
    <row r="156" spans="1:8" x14ac:dyDescent="0.25">
      <c r="A156">
        <v>155</v>
      </c>
      <c r="B156" t="s">
        <v>1028</v>
      </c>
      <c r="C156" t="s">
        <v>1029</v>
      </c>
      <c r="D156" t="s">
        <v>1030</v>
      </c>
      <c r="E156" t="s">
        <v>1031</v>
      </c>
      <c r="F156" s="1">
        <v>8105496228</v>
      </c>
      <c r="G156">
        <v>1700</v>
      </c>
      <c r="H156">
        <v>350052</v>
      </c>
    </row>
    <row r="157" spans="1:8" hidden="1" x14ac:dyDescent="0.25">
      <c r="A157">
        <v>156</v>
      </c>
      <c r="B157" s="2" t="s">
        <v>1032</v>
      </c>
      <c r="C157" s="2" t="s">
        <v>1033</v>
      </c>
      <c r="D157" s="2" t="s">
        <v>1034</v>
      </c>
      <c r="E157" s="2" t="s">
        <v>1035</v>
      </c>
      <c r="F157" s="3" t="s">
        <v>1036</v>
      </c>
      <c r="G157">
        <v>15453</v>
      </c>
      <c r="H157" s="2" t="s">
        <v>889</v>
      </c>
    </row>
    <row r="158" spans="1:8" hidden="1" x14ac:dyDescent="0.25">
      <c r="A158">
        <v>157</v>
      </c>
      <c r="B158" t="s">
        <v>313</v>
      </c>
      <c r="C158" t="s">
        <v>314</v>
      </c>
      <c r="D158" t="s">
        <v>315</v>
      </c>
      <c r="E158" t="s">
        <v>45</v>
      </c>
      <c r="F158" s="1">
        <v>9740240305</v>
      </c>
      <c r="G158">
        <v>3000</v>
      </c>
      <c r="H158">
        <v>350051</v>
      </c>
    </row>
    <row r="159" spans="1:8" hidden="1" x14ac:dyDescent="0.25">
      <c r="A159">
        <v>158</v>
      </c>
      <c r="B159" t="s">
        <v>316</v>
      </c>
      <c r="C159" t="s">
        <v>317</v>
      </c>
      <c r="D159" t="s">
        <v>318</v>
      </c>
      <c r="E159" t="s">
        <v>319</v>
      </c>
      <c r="F159" s="1">
        <v>9844217188</v>
      </c>
      <c r="H159">
        <v>350051</v>
      </c>
    </row>
    <row r="160" spans="1:8" x14ac:dyDescent="0.25">
      <c r="A160">
        <v>159</v>
      </c>
      <c r="B160" t="s">
        <v>1037</v>
      </c>
      <c r="C160" t="s">
        <v>1038</v>
      </c>
      <c r="D160" t="s">
        <v>142</v>
      </c>
      <c r="E160" t="s">
        <v>815</v>
      </c>
      <c r="F160" s="1">
        <v>9740953770</v>
      </c>
      <c r="G160">
        <v>1900</v>
      </c>
      <c r="H160">
        <v>350052</v>
      </c>
    </row>
    <row r="161" spans="1:8" hidden="1" x14ac:dyDescent="0.25">
      <c r="A161">
        <v>160</v>
      </c>
      <c r="B161" s="2" t="s">
        <v>320</v>
      </c>
      <c r="C161" s="2" t="s">
        <v>321</v>
      </c>
      <c r="D161" s="2" t="s">
        <v>322</v>
      </c>
      <c r="E161" s="2" t="s">
        <v>323</v>
      </c>
      <c r="F161" s="3" t="s">
        <v>324</v>
      </c>
      <c r="H161" s="2" t="s">
        <v>27</v>
      </c>
    </row>
    <row r="162" spans="1:8" hidden="1" x14ac:dyDescent="0.25">
      <c r="A162">
        <v>161</v>
      </c>
      <c r="B162" s="2" t="s">
        <v>1039</v>
      </c>
      <c r="C162" s="2" t="s">
        <v>1040</v>
      </c>
      <c r="D162" s="2" t="s">
        <v>1041</v>
      </c>
      <c r="E162" s="2" t="s">
        <v>1042</v>
      </c>
      <c r="F162" s="3" t="s">
        <v>1043</v>
      </c>
      <c r="H162" s="2" t="s">
        <v>839</v>
      </c>
    </row>
    <row r="163" spans="1:8" x14ac:dyDescent="0.25">
      <c r="A163">
        <v>162</v>
      </c>
      <c r="B163" t="s">
        <v>1044</v>
      </c>
      <c r="C163" t="s">
        <v>1045</v>
      </c>
      <c r="D163" t="s">
        <v>1046</v>
      </c>
      <c r="E163" t="s">
        <v>1047</v>
      </c>
      <c r="F163" s="1">
        <v>9663172835</v>
      </c>
      <c r="G163">
        <v>2023</v>
      </c>
      <c r="H163">
        <v>350052</v>
      </c>
    </row>
    <row r="164" spans="1:8" x14ac:dyDescent="0.25">
      <c r="A164">
        <v>163</v>
      </c>
      <c r="B164" t="s">
        <v>1048</v>
      </c>
      <c r="C164" t="s">
        <v>1049</v>
      </c>
      <c r="D164" t="s">
        <v>1050</v>
      </c>
      <c r="E164" t="s">
        <v>1008</v>
      </c>
      <c r="F164" s="1">
        <v>9972662504</v>
      </c>
      <c r="G164">
        <v>2692</v>
      </c>
      <c r="H164">
        <v>350052</v>
      </c>
    </row>
    <row r="165" spans="1:8" hidden="1" x14ac:dyDescent="0.25">
      <c r="A165">
        <v>164</v>
      </c>
      <c r="B165" s="2" t="s">
        <v>1051</v>
      </c>
      <c r="C165" s="2" t="s">
        <v>1052</v>
      </c>
      <c r="D165" s="2" t="s">
        <v>1053</v>
      </c>
      <c r="E165" s="2" t="s">
        <v>1054</v>
      </c>
      <c r="F165" s="3" t="s">
        <v>997</v>
      </c>
      <c r="H165" s="2" t="s">
        <v>839</v>
      </c>
    </row>
    <row r="166" spans="1:8" hidden="1" x14ac:dyDescent="0.25">
      <c r="A166">
        <v>165</v>
      </c>
      <c r="B166" t="s">
        <v>1055</v>
      </c>
      <c r="C166" t="s">
        <v>1056</v>
      </c>
      <c r="D166" t="s">
        <v>1057</v>
      </c>
      <c r="E166" t="s">
        <v>1058</v>
      </c>
      <c r="F166" s="1">
        <v>9448655110</v>
      </c>
      <c r="H166">
        <v>350052</v>
      </c>
    </row>
    <row r="167" spans="1:8" hidden="1" x14ac:dyDescent="0.25">
      <c r="A167">
        <v>166</v>
      </c>
      <c r="B167" t="s">
        <v>1059</v>
      </c>
      <c r="C167" t="s">
        <v>1060</v>
      </c>
      <c r="D167" t="s">
        <v>1061</v>
      </c>
      <c r="F167" s="1">
        <v>9448771089</v>
      </c>
      <c r="H167">
        <v>350052</v>
      </c>
    </row>
    <row r="168" spans="1:8" x14ac:dyDescent="0.25">
      <c r="A168">
        <v>167</v>
      </c>
      <c r="B168" t="s">
        <v>1062</v>
      </c>
      <c r="C168" t="s">
        <v>1063</v>
      </c>
      <c r="D168" t="s">
        <v>1064</v>
      </c>
      <c r="E168" t="s">
        <v>1008</v>
      </c>
      <c r="F168" s="1">
        <v>9535700490</v>
      </c>
      <c r="G168">
        <v>2013</v>
      </c>
      <c r="H168">
        <v>350052</v>
      </c>
    </row>
    <row r="169" spans="1:8" hidden="1" x14ac:dyDescent="0.25">
      <c r="A169">
        <v>168</v>
      </c>
      <c r="B169" s="2" t="s">
        <v>1065</v>
      </c>
      <c r="C169" s="2" t="s">
        <v>1066</v>
      </c>
      <c r="D169" s="2" t="s">
        <v>1067</v>
      </c>
      <c r="E169" s="2" t="s">
        <v>1068</v>
      </c>
      <c r="F169" s="3" t="s">
        <v>997</v>
      </c>
      <c r="G169">
        <v>17250</v>
      </c>
      <c r="H169" s="2" t="s">
        <v>889</v>
      </c>
    </row>
    <row r="170" spans="1:8" hidden="1" x14ac:dyDescent="0.25">
      <c r="A170">
        <v>169</v>
      </c>
      <c r="B170" s="2" t="s">
        <v>1069</v>
      </c>
      <c r="C170" s="2" t="s">
        <v>1070</v>
      </c>
      <c r="D170" s="2" t="s">
        <v>1071</v>
      </c>
      <c r="E170" s="2" t="s">
        <v>1072</v>
      </c>
      <c r="F170" s="3" t="s">
        <v>1073</v>
      </c>
      <c r="H170" s="2" t="s">
        <v>839</v>
      </c>
    </row>
    <row r="171" spans="1:8" hidden="1" x14ac:dyDescent="0.25">
      <c r="A171">
        <v>170</v>
      </c>
      <c r="B171" t="s">
        <v>325</v>
      </c>
      <c r="C171" t="s">
        <v>326</v>
      </c>
      <c r="D171" t="s">
        <v>327</v>
      </c>
      <c r="E171" t="s">
        <v>328</v>
      </c>
      <c r="F171" s="1">
        <v>9448524827</v>
      </c>
      <c r="H171">
        <v>350051</v>
      </c>
    </row>
    <row r="172" spans="1:8" x14ac:dyDescent="0.25">
      <c r="A172">
        <v>171</v>
      </c>
      <c r="B172" t="s">
        <v>1074</v>
      </c>
      <c r="C172" t="s">
        <v>1075</v>
      </c>
      <c r="D172" t="s">
        <v>1076</v>
      </c>
      <c r="E172" t="s">
        <v>1077</v>
      </c>
      <c r="F172" s="1">
        <v>9743881584</v>
      </c>
      <c r="G172">
        <v>7417</v>
      </c>
      <c r="H172">
        <v>350052</v>
      </c>
    </row>
    <row r="173" spans="1:8" x14ac:dyDescent="0.25">
      <c r="A173">
        <v>172</v>
      </c>
      <c r="B173" s="2" t="s">
        <v>1078</v>
      </c>
      <c r="C173" s="2" t="s">
        <v>1079</v>
      </c>
      <c r="D173" s="2" t="s">
        <v>1080</v>
      </c>
      <c r="E173" s="2" t="s">
        <v>1081</v>
      </c>
      <c r="F173" s="3" t="s">
        <v>1082</v>
      </c>
      <c r="G173">
        <v>2500</v>
      </c>
      <c r="H173" s="2" t="s">
        <v>856</v>
      </c>
    </row>
    <row r="174" spans="1:8" x14ac:dyDescent="0.25">
      <c r="A174">
        <v>173</v>
      </c>
      <c r="B174" t="s">
        <v>1083</v>
      </c>
      <c r="C174" t="s">
        <v>1084</v>
      </c>
      <c r="D174" t="s">
        <v>1085</v>
      </c>
      <c r="E174" t="s">
        <v>1008</v>
      </c>
      <c r="F174" s="1">
        <v>8971255590</v>
      </c>
      <c r="G174">
        <v>5131</v>
      </c>
      <c r="H174">
        <v>350052</v>
      </c>
    </row>
    <row r="175" spans="1:8" x14ac:dyDescent="0.25">
      <c r="A175">
        <v>174</v>
      </c>
      <c r="B175" t="s">
        <v>1086</v>
      </c>
      <c r="C175" t="s">
        <v>1087</v>
      </c>
      <c r="D175" t="s">
        <v>1088</v>
      </c>
      <c r="E175" t="s">
        <v>1089</v>
      </c>
      <c r="F175" s="1">
        <v>7760931996</v>
      </c>
      <c r="G175">
        <v>4002</v>
      </c>
      <c r="H175">
        <v>350052</v>
      </c>
    </row>
    <row r="176" spans="1:8" hidden="1" x14ac:dyDescent="0.25">
      <c r="A176">
        <v>175</v>
      </c>
      <c r="B176" t="s">
        <v>1090</v>
      </c>
      <c r="C176" t="s">
        <v>809</v>
      </c>
      <c r="D176" t="s">
        <v>1091</v>
      </c>
      <c r="E176" t="s">
        <v>1092</v>
      </c>
      <c r="F176" s="1">
        <v>9880919005</v>
      </c>
      <c r="H176">
        <v>350052</v>
      </c>
    </row>
    <row r="177" spans="1:8" hidden="1" x14ac:dyDescent="0.25">
      <c r="A177">
        <v>176</v>
      </c>
      <c r="B177" s="2" t="s">
        <v>1093</v>
      </c>
      <c r="C177" s="2" t="s">
        <v>1094</v>
      </c>
      <c r="D177" s="2" t="s">
        <v>1095</v>
      </c>
      <c r="E177" s="2" t="s">
        <v>1096</v>
      </c>
      <c r="F177" s="3" t="s">
        <v>1097</v>
      </c>
      <c r="H177" s="2" t="s">
        <v>889</v>
      </c>
    </row>
    <row r="178" spans="1:8" hidden="1" x14ac:dyDescent="0.25">
      <c r="A178">
        <v>177</v>
      </c>
      <c r="B178" s="2" t="s">
        <v>329</v>
      </c>
      <c r="C178" s="2" t="s">
        <v>330</v>
      </c>
      <c r="D178" s="2" t="s">
        <v>331</v>
      </c>
      <c r="E178" s="2" t="s">
        <v>332</v>
      </c>
      <c r="F178" s="3" t="s">
        <v>333</v>
      </c>
      <c r="H178" s="2" t="s">
        <v>27</v>
      </c>
    </row>
    <row r="179" spans="1:8" x14ac:dyDescent="0.25">
      <c r="A179">
        <v>178</v>
      </c>
      <c r="B179" t="s">
        <v>1098</v>
      </c>
      <c r="C179" t="s">
        <v>1099</v>
      </c>
      <c r="D179" t="s">
        <v>75</v>
      </c>
      <c r="E179" t="s">
        <v>1001</v>
      </c>
      <c r="F179" s="1">
        <v>9448220517</v>
      </c>
      <c r="G179">
        <v>3059</v>
      </c>
      <c r="H179">
        <v>350052</v>
      </c>
    </row>
    <row r="180" spans="1:8" hidden="1" x14ac:dyDescent="0.25">
      <c r="A180">
        <v>179</v>
      </c>
      <c r="B180" t="s">
        <v>334</v>
      </c>
      <c r="C180" t="s">
        <v>335</v>
      </c>
      <c r="D180" t="s">
        <v>336</v>
      </c>
      <c r="E180" t="s">
        <v>110</v>
      </c>
      <c r="F180" s="1">
        <v>8105867679</v>
      </c>
      <c r="H180">
        <v>350051</v>
      </c>
    </row>
    <row r="181" spans="1:8" hidden="1" x14ac:dyDescent="0.25">
      <c r="A181">
        <v>180</v>
      </c>
      <c r="B181" s="2" t="s">
        <v>337</v>
      </c>
      <c r="C181" s="2" t="s">
        <v>338</v>
      </c>
      <c r="D181" s="2" t="s">
        <v>339</v>
      </c>
      <c r="E181" s="2" t="s">
        <v>340</v>
      </c>
      <c r="F181" s="3" t="s">
        <v>341</v>
      </c>
      <c r="G181">
        <v>2546</v>
      </c>
      <c r="H181" s="2" t="s">
        <v>27</v>
      </c>
    </row>
    <row r="182" spans="1:8" hidden="1" x14ac:dyDescent="0.25">
      <c r="A182">
        <v>181</v>
      </c>
      <c r="B182" t="s">
        <v>342</v>
      </c>
      <c r="C182" t="s">
        <v>343</v>
      </c>
      <c r="D182" t="s">
        <v>344</v>
      </c>
      <c r="E182" t="s">
        <v>345</v>
      </c>
      <c r="F182" s="1">
        <v>9343514493</v>
      </c>
      <c r="G182">
        <v>4718</v>
      </c>
      <c r="H182">
        <v>350051</v>
      </c>
    </row>
    <row r="183" spans="1:8" x14ac:dyDescent="0.25">
      <c r="A183">
        <v>182</v>
      </c>
      <c r="B183" t="s">
        <v>1100</v>
      </c>
      <c r="C183" t="s">
        <v>1101</v>
      </c>
      <c r="D183" t="s">
        <v>1102</v>
      </c>
      <c r="E183" t="s">
        <v>750</v>
      </c>
      <c r="F183" s="1">
        <v>9916439803</v>
      </c>
      <c r="G183">
        <v>2260</v>
      </c>
      <c r="H183">
        <v>350052</v>
      </c>
    </row>
    <row r="184" spans="1:8" hidden="1" x14ac:dyDescent="0.25">
      <c r="A184">
        <v>183</v>
      </c>
      <c r="B184" s="2" t="s">
        <v>346</v>
      </c>
      <c r="C184" s="2" t="s">
        <v>347</v>
      </c>
      <c r="D184" s="2" t="s">
        <v>348</v>
      </c>
      <c r="E184" s="2" t="s">
        <v>349</v>
      </c>
      <c r="F184" s="3" t="s">
        <v>350</v>
      </c>
      <c r="G184">
        <v>3670</v>
      </c>
      <c r="H184" s="2" t="s">
        <v>27</v>
      </c>
    </row>
    <row r="185" spans="1:8" hidden="1" x14ac:dyDescent="0.25">
      <c r="A185">
        <v>184</v>
      </c>
      <c r="B185" t="s">
        <v>1103</v>
      </c>
      <c r="C185" t="s">
        <v>1104</v>
      </c>
      <c r="D185" t="s">
        <v>1105</v>
      </c>
      <c r="E185" t="s">
        <v>1106</v>
      </c>
      <c r="F185" s="1">
        <v>9686846911</v>
      </c>
      <c r="H185">
        <v>350052</v>
      </c>
    </row>
    <row r="186" spans="1:8" hidden="1" x14ac:dyDescent="0.25">
      <c r="A186">
        <v>185</v>
      </c>
      <c r="B186" t="s">
        <v>351</v>
      </c>
      <c r="C186" t="s">
        <v>352</v>
      </c>
      <c r="D186" t="s">
        <v>353</v>
      </c>
      <c r="E186" t="s">
        <v>98</v>
      </c>
      <c r="F186" s="1">
        <v>9449166422</v>
      </c>
      <c r="H186">
        <v>350051</v>
      </c>
    </row>
    <row r="187" spans="1:8" x14ac:dyDescent="0.25">
      <c r="A187">
        <v>186</v>
      </c>
      <c r="B187" t="s">
        <v>1107</v>
      </c>
      <c r="C187" t="s">
        <v>1108</v>
      </c>
      <c r="D187" t="s">
        <v>1109</v>
      </c>
      <c r="E187" t="s">
        <v>750</v>
      </c>
      <c r="F187" s="1">
        <v>9844435326</v>
      </c>
      <c r="G187">
        <v>3590</v>
      </c>
      <c r="H187">
        <v>350052</v>
      </c>
    </row>
    <row r="188" spans="1:8" hidden="1" x14ac:dyDescent="0.25">
      <c r="A188">
        <v>187</v>
      </c>
      <c r="B188" s="2" t="s">
        <v>1110</v>
      </c>
      <c r="C188" s="2" t="s">
        <v>1111</v>
      </c>
      <c r="D188" s="2" t="s">
        <v>1112</v>
      </c>
      <c r="E188" s="2" t="s">
        <v>1113</v>
      </c>
      <c r="F188" s="3" t="s">
        <v>1114</v>
      </c>
      <c r="H188" s="2" t="s">
        <v>889</v>
      </c>
    </row>
    <row r="189" spans="1:8" hidden="1" x14ac:dyDescent="0.25">
      <c r="A189">
        <v>188</v>
      </c>
      <c r="B189" s="2" t="s">
        <v>1115</v>
      </c>
      <c r="C189" s="2" t="s">
        <v>1116</v>
      </c>
      <c r="D189" s="2" t="s">
        <v>1117</v>
      </c>
      <c r="E189" s="2" t="s">
        <v>1118</v>
      </c>
      <c r="F189" s="3" t="s">
        <v>1119</v>
      </c>
      <c r="H189" s="2" t="s">
        <v>839</v>
      </c>
    </row>
    <row r="190" spans="1:8" x14ac:dyDescent="0.25">
      <c r="A190">
        <v>189</v>
      </c>
      <c r="B190" t="s">
        <v>1120</v>
      </c>
      <c r="C190" t="s">
        <v>1121</v>
      </c>
      <c r="D190" t="s">
        <v>1122</v>
      </c>
      <c r="E190" t="s">
        <v>750</v>
      </c>
      <c r="F190" s="1">
        <v>9448006130</v>
      </c>
      <c r="G190">
        <v>4502</v>
      </c>
      <c r="H190">
        <v>350052</v>
      </c>
    </row>
    <row r="191" spans="1:8" x14ac:dyDescent="0.25">
      <c r="A191">
        <v>190</v>
      </c>
      <c r="B191" t="s">
        <v>1123</v>
      </c>
      <c r="C191" t="s">
        <v>1124</v>
      </c>
      <c r="D191" t="s">
        <v>1125</v>
      </c>
      <c r="E191" t="s">
        <v>1008</v>
      </c>
      <c r="F191" s="1">
        <v>9380831759</v>
      </c>
      <c r="G191">
        <v>4052</v>
      </c>
      <c r="H191">
        <v>350052</v>
      </c>
    </row>
    <row r="192" spans="1:8" hidden="1" x14ac:dyDescent="0.25">
      <c r="A192">
        <v>191</v>
      </c>
      <c r="B192" t="s">
        <v>1126</v>
      </c>
      <c r="C192" t="s">
        <v>1127</v>
      </c>
      <c r="D192" t="s">
        <v>1128</v>
      </c>
      <c r="E192" t="s">
        <v>312</v>
      </c>
      <c r="F192" s="1">
        <v>8792700279</v>
      </c>
      <c r="H192">
        <v>350052</v>
      </c>
    </row>
    <row r="193" spans="1:13" hidden="1" x14ac:dyDescent="0.25">
      <c r="A193">
        <v>192</v>
      </c>
      <c r="B193" s="2" t="s">
        <v>354</v>
      </c>
      <c r="C193" s="2" t="s">
        <v>355</v>
      </c>
      <c r="D193" s="2" t="s">
        <v>356</v>
      </c>
      <c r="E193" s="2" t="s">
        <v>357</v>
      </c>
      <c r="F193" s="3" t="s">
        <v>358</v>
      </c>
      <c r="G193">
        <v>31210</v>
      </c>
      <c r="H193" s="2" t="s">
        <v>27</v>
      </c>
    </row>
    <row r="194" spans="1:13" hidden="1" x14ac:dyDescent="0.25">
      <c r="A194">
        <v>193</v>
      </c>
      <c r="B194" t="s">
        <v>359</v>
      </c>
      <c r="C194" t="s">
        <v>360</v>
      </c>
      <c r="D194" t="s">
        <v>361</v>
      </c>
      <c r="E194" t="s">
        <v>362</v>
      </c>
      <c r="F194" s="1">
        <v>9448166613</v>
      </c>
      <c r="H194">
        <v>350051</v>
      </c>
    </row>
    <row r="195" spans="1:13" hidden="1" x14ac:dyDescent="0.25">
      <c r="A195">
        <v>194</v>
      </c>
      <c r="B195" s="2" t="s">
        <v>1129</v>
      </c>
      <c r="C195" s="2" t="s">
        <v>1130</v>
      </c>
      <c r="D195" s="2" t="s">
        <v>1041</v>
      </c>
      <c r="E195" s="2" t="s">
        <v>1131</v>
      </c>
      <c r="F195" s="3" t="s">
        <v>1132</v>
      </c>
      <c r="H195" s="2">
        <v>4214</v>
      </c>
    </row>
    <row r="196" spans="1:13" hidden="1" x14ac:dyDescent="0.25">
      <c r="A196">
        <v>195</v>
      </c>
      <c r="B196" t="s">
        <v>363</v>
      </c>
      <c r="C196" t="s">
        <v>364</v>
      </c>
      <c r="D196" t="s">
        <v>365</v>
      </c>
      <c r="E196" t="s">
        <v>270</v>
      </c>
      <c r="F196" s="1">
        <v>7349940315</v>
      </c>
      <c r="G196">
        <v>2089</v>
      </c>
      <c r="H196">
        <v>350051</v>
      </c>
    </row>
    <row r="197" spans="1:13" hidden="1" x14ac:dyDescent="0.25">
      <c r="A197">
        <v>196</v>
      </c>
      <c r="B197" s="2" t="s">
        <v>1133</v>
      </c>
      <c r="C197" s="2" t="s">
        <v>1134</v>
      </c>
      <c r="D197" s="2" t="s">
        <v>1135</v>
      </c>
      <c r="E197" s="2" t="s">
        <v>1136</v>
      </c>
      <c r="F197" s="3" t="s">
        <v>1137</v>
      </c>
      <c r="H197" s="2" t="s">
        <v>889</v>
      </c>
    </row>
    <row r="198" spans="1:13" x14ac:dyDescent="0.25">
      <c r="A198">
        <v>197</v>
      </c>
      <c r="B198" t="s">
        <v>1138</v>
      </c>
      <c r="C198" t="s">
        <v>1139</v>
      </c>
      <c r="D198" t="s">
        <v>1140</v>
      </c>
      <c r="E198" t="s">
        <v>1141</v>
      </c>
      <c r="F198" s="1">
        <v>9945134188</v>
      </c>
      <c r="G198">
        <v>2875</v>
      </c>
      <c r="H198">
        <v>350052</v>
      </c>
    </row>
    <row r="199" spans="1:13" hidden="1" x14ac:dyDescent="0.25">
      <c r="A199">
        <v>198</v>
      </c>
      <c r="B199" t="s">
        <v>366</v>
      </c>
      <c r="C199" t="s">
        <v>367</v>
      </c>
      <c r="D199" t="s">
        <v>368</v>
      </c>
      <c r="E199" t="s">
        <v>98</v>
      </c>
      <c r="F199" s="1">
        <v>9480855187</v>
      </c>
      <c r="G199">
        <v>3438</v>
      </c>
      <c r="H199">
        <v>350051</v>
      </c>
    </row>
    <row r="200" spans="1:13" hidden="1" x14ac:dyDescent="0.25">
      <c r="A200">
        <v>199</v>
      </c>
      <c r="B200" t="s">
        <v>369</v>
      </c>
      <c r="C200" t="s">
        <v>370</v>
      </c>
      <c r="D200" t="s">
        <v>371</v>
      </c>
      <c r="E200" t="s">
        <v>114</v>
      </c>
      <c r="F200" s="1">
        <v>9731196921</v>
      </c>
      <c r="G200">
        <v>3249</v>
      </c>
      <c r="H200">
        <v>350051</v>
      </c>
      <c r="M200" t="s">
        <v>372</v>
      </c>
    </row>
    <row r="201" spans="1:13" hidden="1" x14ac:dyDescent="0.25">
      <c r="A201">
        <v>200</v>
      </c>
      <c r="B201" t="s">
        <v>373</v>
      </c>
      <c r="C201" t="s">
        <v>374</v>
      </c>
      <c r="D201" t="s">
        <v>375</v>
      </c>
      <c r="E201" t="s">
        <v>319</v>
      </c>
      <c r="F201" s="1">
        <v>7760400546</v>
      </c>
      <c r="G201">
        <v>16115</v>
      </c>
      <c r="H201">
        <v>350051</v>
      </c>
    </row>
    <row r="202" spans="1:13" hidden="1" x14ac:dyDescent="0.25">
      <c r="A202">
        <v>201</v>
      </c>
      <c r="B202" t="s">
        <v>1142</v>
      </c>
      <c r="C202" t="s">
        <v>1143</v>
      </c>
      <c r="D202" t="s">
        <v>1144</v>
      </c>
      <c r="E202" t="s">
        <v>1145</v>
      </c>
      <c r="F202" s="1">
        <v>8150955310</v>
      </c>
      <c r="H202">
        <v>350052</v>
      </c>
    </row>
    <row r="203" spans="1:13" x14ac:dyDescent="0.25">
      <c r="A203">
        <v>202</v>
      </c>
      <c r="B203" t="s">
        <v>1146</v>
      </c>
      <c r="C203" t="s">
        <v>1147</v>
      </c>
      <c r="D203" t="s">
        <v>1148</v>
      </c>
      <c r="E203" t="s">
        <v>1149</v>
      </c>
      <c r="F203" s="1">
        <v>9480303730</v>
      </c>
      <c r="G203">
        <v>2537</v>
      </c>
      <c r="H203">
        <v>350052</v>
      </c>
    </row>
    <row r="204" spans="1:13" x14ac:dyDescent="0.25">
      <c r="A204">
        <v>203</v>
      </c>
      <c r="B204" t="s">
        <v>1150</v>
      </c>
      <c r="C204" t="s">
        <v>1151</v>
      </c>
      <c r="D204" t="s">
        <v>1152</v>
      </c>
      <c r="E204" t="s">
        <v>1153</v>
      </c>
      <c r="F204" s="1">
        <v>9686234988</v>
      </c>
      <c r="G204">
        <v>12532</v>
      </c>
      <c r="H204">
        <v>350052</v>
      </c>
    </row>
    <row r="205" spans="1:13" hidden="1" x14ac:dyDescent="0.25">
      <c r="A205">
        <v>204</v>
      </c>
      <c r="B205" s="2" t="s">
        <v>376</v>
      </c>
      <c r="C205" s="2" t="s">
        <v>377</v>
      </c>
      <c r="D205" s="2" t="s">
        <v>378</v>
      </c>
      <c r="E205" s="2" t="s">
        <v>379</v>
      </c>
      <c r="F205" s="3" t="s">
        <v>380</v>
      </c>
      <c r="G205">
        <v>8205</v>
      </c>
      <c r="H205" s="2" t="s">
        <v>27</v>
      </c>
    </row>
    <row r="206" spans="1:13" hidden="1" x14ac:dyDescent="0.25">
      <c r="A206">
        <v>205</v>
      </c>
      <c r="B206" t="s">
        <v>381</v>
      </c>
      <c r="C206" t="s">
        <v>382</v>
      </c>
      <c r="D206" t="s">
        <v>383</v>
      </c>
      <c r="E206" t="s">
        <v>48</v>
      </c>
      <c r="F206" s="1">
        <v>9845384064</v>
      </c>
      <c r="G206">
        <v>1063</v>
      </c>
      <c r="H206">
        <v>350051</v>
      </c>
    </row>
    <row r="207" spans="1:13" hidden="1" x14ac:dyDescent="0.25">
      <c r="A207">
        <v>206</v>
      </c>
      <c r="B207" t="s">
        <v>384</v>
      </c>
      <c r="C207" t="s">
        <v>385</v>
      </c>
      <c r="D207" t="s">
        <v>386</v>
      </c>
      <c r="E207" t="s">
        <v>211</v>
      </c>
      <c r="F207" s="1">
        <v>7353637676</v>
      </c>
      <c r="G207">
        <v>6304</v>
      </c>
      <c r="H207">
        <v>350051</v>
      </c>
    </row>
    <row r="208" spans="1:13" hidden="1" x14ac:dyDescent="0.25">
      <c r="A208">
        <v>207</v>
      </c>
      <c r="B208" t="s">
        <v>1154</v>
      </c>
      <c r="C208" t="s">
        <v>74</v>
      </c>
      <c r="D208" t="s">
        <v>909</v>
      </c>
      <c r="E208" t="s">
        <v>1155</v>
      </c>
      <c r="F208" s="1">
        <v>9686333784</v>
      </c>
      <c r="H208">
        <v>350052</v>
      </c>
    </row>
    <row r="209" spans="1:8" hidden="1" x14ac:dyDescent="0.25">
      <c r="A209">
        <v>208</v>
      </c>
      <c r="B209" s="2" t="s">
        <v>387</v>
      </c>
      <c r="C209" s="2" t="s">
        <v>388</v>
      </c>
      <c r="D209" s="2" t="s">
        <v>34</v>
      </c>
      <c r="E209" s="2" t="s">
        <v>35</v>
      </c>
      <c r="F209" s="3" t="s">
        <v>389</v>
      </c>
      <c r="G209">
        <v>5770</v>
      </c>
      <c r="H209" s="2" t="s">
        <v>27</v>
      </c>
    </row>
    <row r="210" spans="1:8" hidden="1" x14ac:dyDescent="0.25">
      <c r="A210">
        <v>209</v>
      </c>
      <c r="B210" t="s">
        <v>390</v>
      </c>
      <c r="C210" t="s">
        <v>391</v>
      </c>
      <c r="D210" t="s">
        <v>392</v>
      </c>
      <c r="E210" t="s">
        <v>253</v>
      </c>
      <c r="F210" s="1">
        <v>9480049530</v>
      </c>
      <c r="G210">
        <v>1763</v>
      </c>
      <c r="H210">
        <v>350051</v>
      </c>
    </row>
    <row r="211" spans="1:8" x14ac:dyDescent="0.25">
      <c r="A211">
        <v>210</v>
      </c>
      <c r="B211" t="s">
        <v>1156</v>
      </c>
      <c r="C211" t="s">
        <v>1157</v>
      </c>
      <c r="D211" t="s">
        <v>1158</v>
      </c>
      <c r="E211" t="s">
        <v>1089</v>
      </c>
      <c r="F211" s="1">
        <v>9141219155</v>
      </c>
      <c r="G211">
        <v>9381</v>
      </c>
      <c r="H211">
        <v>350052</v>
      </c>
    </row>
    <row r="212" spans="1:8" hidden="1" x14ac:dyDescent="0.25">
      <c r="A212">
        <v>211</v>
      </c>
      <c r="B212" s="2" t="s">
        <v>1159</v>
      </c>
      <c r="C212" s="2" t="s">
        <v>1160</v>
      </c>
      <c r="D212" s="2" t="s">
        <v>1161</v>
      </c>
      <c r="E212" s="2" t="s">
        <v>1162</v>
      </c>
      <c r="F212" s="3" t="s">
        <v>1163</v>
      </c>
      <c r="H212" s="2" t="s">
        <v>756</v>
      </c>
    </row>
    <row r="213" spans="1:8" hidden="1" x14ac:dyDescent="0.25">
      <c r="A213">
        <v>212</v>
      </c>
      <c r="B213" s="2" t="s">
        <v>1164</v>
      </c>
      <c r="C213" s="2" t="s">
        <v>1165</v>
      </c>
      <c r="D213" s="2" t="s">
        <v>1166</v>
      </c>
      <c r="E213" s="2" t="s">
        <v>1167</v>
      </c>
      <c r="F213" s="3" t="s">
        <v>1168</v>
      </c>
      <c r="H213" s="2">
        <v>4213</v>
      </c>
    </row>
    <row r="214" spans="1:8" hidden="1" x14ac:dyDescent="0.25">
      <c r="A214">
        <v>213</v>
      </c>
      <c r="B214" t="s">
        <v>393</v>
      </c>
      <c r="C214" t="s">
        <v>394</v>
      </c>
      <c r="D214" t="s">
        <v>395</v>
      </c>
      <c r="E214" t="s">
        <v>396</v>
      </c>
      <c r="F214" s="1">
        <v>9880479492</v>
      </c>
      <c r="H214">
        <v>350051</v>
      </c>
    </row>
    <row r="215" spans="1:8" x14ac:dyDescent="0.25">
      <c r="A215">
        <v>214</v>
      </c>
      <c r="B215" t="s">
        <v>1169</v>
      </c>
      <c r="C215" t="s">
        <v>1170</v>
      </c>
      <c r="D215" t="s">
        <v>1171</v>
      </c>
      <c r="E215" t="s">
        <v>1172</v>
      </c>
      <c r="F215" s="1">
        <v>7259632616</v>
      </c>
      <c r="G215">
        <v>2539</v>
      </c>
      <c r="H215">
        <v>350052</v>
      </c>
    </row>
    <row r="216" spans="1:8" hidden="1" x14ac:dyDescent="0.25">
      <c r="A216">
        <v>215</v>
      </c>
      <c r="B216" t="s">
        <v>1173</v>
      </c>
      <c r="C216" t="s">
        <v>1174</v>
      </c>
      <c r="D216" t="s">
        <v>1175</v>
      </c>
      <c r="E216" t="s">
        <v>1077</v>
      </c>
      <c r="F216" s="1">
        <v>8105350859</v>
      </c>
      <c r="H216">
        <v>350052</v>
      </c>
    </row>
    <row r="217" spans="1:8" hidden="1" x14ac:dyDescent="0.25">
      <c r="A217">
        <v>216</v>
      </c>
      <c r="B217" t="s">
        <v>397</v>
      </c>
      <c r="C217" t="s">
        <v>398</v>
      </c>
      <c r="D217" t="s">
        <v>399</v>
      </c>
      <c r="E217" t="s">
        <v>114</v>
      </c>
      <c r="F217" s="1">
        <v>7760359511</v>
      </c>
      <c r="G217">
        <v>3560</v>
      </c>
      <c r="H217">
        <v>350051</v>
      </c>
    </row>
    <row r="218" spans="1:8" hidden="1" x14ac:dyDescent="0.25">
      <c r="A218">
        <v>217</v>
      </c>
      <c r="B218" s="2" t="s">
        <v>400</v>
      </c>
      <c r="C218" s="2" t="s">
        <v>401</v>
      </c>
      <c r="D218" s="2" t="s">
        <v>402</v>
      </c>
      <c r="E218" s="2" t="s">
        <v>403</v>
      </c>
      <c r="F218" s="3" t="s">
        <v>404</v>
      </c>
      <c r="G218">
        <v>1891</v>
      </c>
      <c r="H218" s="2" t="s">
        <v>27</v>
      </c>
    </row>
    <row r="219" spans="1:8" hidden="1" x14ac:dyDescent="0.25">
      <c r="A219">
        <v>218</v>
      </c>
      <c r="B219" t="s">
        <v>1176</v>
      </c>
      <c r="C219" t="s">
        <v>1177</v>
      </c>
      <c r="D219" t="s">
        <v>1178</v>
      </c>
      <c r="E219" t="s">
        <v>1179</v>
      </c>
      <c r="F219" s="1">
        <v>9945188590</v>
      </c>
      <c r="H219">
        <v>350052</v>
      </c>
    </row>
    <row r="220" spans="1:8" hidden="1" x14ac:dyDescent="0.25">
      <c r="A220">
        <v>219</v>
      </c>
      <c r="B220" t="s">
        <v>405</v>
      </c>
      <c r="C220" t="s">
        <v>406</v>
      </c>
      <c r="D220" t="s">
        <v>407</v>
      </c>
      <c r="E220" t="s">
        <v>285</v>
      </c>
      <c r="F220" s="1">
        <v>8970209174</v>
      </c>
      <c r="G220">
        <v>1960</v>
      </c>
      <c r="H220">
        <v>350051</v>
      </c>
    </row>
    <row r="221" spans="1:8" hidden="1" x14ac:dyDescent="0.25">
      <c r="A221">
        <v>220</v>
      </c>
      <c r="B221" t="s">
        <v>408</v>
      </c>
      <c r="C221" t="s">
        <v>409</v>
      </c>
      <c r="D221" t="s">
        <v>410</v>
      </c>
      <c r="E221" t="s">
        <v>411</v>
      </c>
      <c r="F221" s="1">
        <v>7899235352</v>
      </c>
      <c r="G221">
        <v>6572</v>
      </c>
      <c r="H221">
        <v>350051</v>
      </c>
    </row>
    <row r="222" spans="1:8" x14ac:dyDescent="0.25">
      <c r="A222">
        <v>221</v>
      </c>
      <c r="B222" t="s">
        <v>1180</v>
      </c>
      <c r="C222" t="s">
        <v>1181</v>
      </c>
      <c r="D222" t="s">
        <v>1182</v>
      </c>
      <c r="E222" t="s">
        <v>48</v>
      </c>
      <c r="F222" s="1">
        <v>9880139878</v>
      </c>
      <c r="G222">
        <v>16440</v>
      </c>
      <c r="H222">
        <v>350052</v>
      </c>
    </row>
    <row r="223" spans="1:8" hidden="1" x14ac:dyDescent="0.25">
      <c r="A223">
        <v>222</v>
      </c>
      <c r="B223" s="2" t="s">
        <v>1183</v>
      </c>
      <c r="C223" s="2" t="s">
        <v>1184</v>
      </c>
      <c r="D223" s="2" t="s">
        <v>1185</v>
      </c>
      <c r="E223" s="2" t="s">
        <v>1186</v>
      </c>
      <c r="F223" s="3" t="s">
        <v>1187</v>
      </c>
      <c r="H223" s="2">
        <v>4215</v>
      </c>
    </row>
    <row r="224" spans="1:8" hidden="1" x14ac:dyDescent="0.25">
      <c r="A224">
        <v>223</v>
      </c>
      <c r="B224" s="2" t="s">
        <v>1188</v>
      </c>
      <c r="C224" s="2" t="s">
        <v>1189</v>
      </c>
      <c r="D224" s="2" t="s">
        <v>1190</v>
      </c>
      <c r="E224" s="2" t="s">
        <v>1191</v>
      </c>
      <c r="F224" s="3" t="s">
        <v>1192</v>
      </c>
      <c r="H224" s="2" t="s">
        <v>889</v>
      </c>
    </row>
    <row r="225" spans="1:8" hidden="1" x14ac:dyDescent="0.25">
      <c r="A225">
        <v>224</v>
      </c>
      <c r="B225" t="s">
        <v>412</v>
      </c>
      <c r="C225" t="s">
        <v>413</v>
      </c>
      <c r="D225" t="s">
        <v>414</v>
      </c>
      <c r="E225" t="s">
        <v>211</v>
      </c>
      <c r="F225" s="1">
        <v>9900821594</v>
      </c>
      <c r="G225">
        <v>4003</v>
      </c>
      <c r="H225">
        <v>350051</v>
      </c>
    </row>
    <row r="226" spans="1:8" hidden="1" x14ac:dyDescent="0.25">
      <c r="A226">
        <v>225</v>
      </c>
      <c r="B226" s="2" t="s">
        <v>1193</v>
      </c>
      <c r="C226" s="2" t="s">
        <v>1194</v>
      </c>
      <c r="D226" s="2" t="s">
        <v>1195</v>
      </c>
      <c r="E226" s="2" t="s">
        <v>1196</v>
      </c>
      <c r="F226" s="3" t="s">
        <v>1197</v>
      </c>
      <c r="H226" s="2" t="s">
        <v>756</v>
      </c>
    </row>
    <row r="227" spans="1:8" hidden="1" x14ac:dyDescent="0.25">
      <c r="A227">
        <v>226</v>
      </c>
      <c r="B227" t="s">
        <v>415</v>
      </c>
      <c r="C227" t="s">
        <v>416</v>
      </c>
      <c r="D227" t="s">
        <v>417</v>
      </c>
      <c r="E227" t="s">
        <v>110</v>
      </c>
      <c r="F227" s="1">
        <v>9740239602</v>
      </c>
      <c r="G227">
        <v>12300</v>
      </c>
      <c r="H227">
        <v>350051</v>
      </c>
    </row>
    <row r="228" spans="1:8" hidden="1" x14ac:dyDescent="0.25">
      <c r="A228">
        <v>227</v>
      </c>
      <c r="B228" t="s">
        <v>418</v>
      </c>
      <c r="C228" t="s">
        <v>419</v>
      </c>
      <c r="D228" t="s">
        <v>304</v>
      </c>
      <c r="E228" t="s">
        <v>45</v>
      </c>
      <c r="F228" s="1">
        <v>7337631907</v>
      </c>
      <c r="H228">
        <v>350051</v>
      </c>
    </row>
    <row r="229" spans="1:8" x14ac:dyDescent="0.25">
      <c r="A229">
        <v>228</v>
      </c>
      <c r="B229" t="s">
        <v>1198</v>
      </c>
      <c r="C229" t="s">
        <v>1199</v>
      </c>
      <c r="D229" t="s">
        <v>142</v>
      </c>
      <c r="E229" t="s">
        <v>1149</v>
      </c>
      <c r="F229" s="1">
        <v>9900577914</v>
      </c>
      <c r="G229">
        <v>6200</v>
      </c>
      <c r="H229">
        <v>350052</v>
      </c>
    </row>
    <row r="230" spans="1:8" hidden="1" x14ac:dyDescent="0.25">
      <c r="A230">
        <v>229</v>
      </c>
      <c r="B230" t="s">
        <v>420</v>
      </c>
      <c r="C230" t="s">
        <v>421</v>
      </c>
      <c r="D230" t="s">
        <v>142</v>
      </c>
      <c r="E230" t="s">
        <v>110</v>
      </c>
      <c r="F230" s="1">
        <v>9743501478</v>
      </c>
      <c r="G230">
        <v>9163</v>
      </c>
      <c r="H230">
        <v>350051</v>
      </c>
    </row>
    <row r="231" spans="1:8" hidden="1" x14ac:dyDescent="0.25">
      <c r="A231">
        <v>230</v>
      </c>
      <c r="B231" s="2" t="s">
        <v>1200</v>
      </c>
      <c r="C231" s="2" t="s">
        <v>1201</v>
      </c>
      <c r="D231" s="2" t="s">
        <v>919</v>
      </c>
      <c r="E231" s="2" t="s">
        <v>920</v>
      </c>
      <c r="F231" s="3" t="s">
        <v>1202</v>
      </c>
      <c r="H231" s="2" t="s">
        <v>756</v>
      </c>
    </row>
    <row r="232" spans="1:8" hidden="1" x14ac:dyDescent="0.25">
      <c r="A232">
        <v>231</v>
      </c>
      <c r="B232" t="s">
        <v>422</v>
      </c>
      <c r="C232" t="s">
        <v>423</v>
      </c>
      <c r="D232" t="s">
        <v>424</v>
      </c>
      <c r="E232" t="s">
        <v>211</v>
      </c>
      <c r="F232" s="1">
        <v>9880982422</v>
      </c>
      <c r="H232">
        <v>350051</v>
      </c>
    </row>
    <row r="233" spans="1:8" hidden="1" x14ac:dyDescent="0.25">
      <c r="A233">
        <v>232</v>
      </c>
      <c r="B233" t="s">
        <v>1203</v>
      </c>
      <c r="C233" t="s">
        <v>1204</v>
      </c>
      <c r="D233" t="s">
        <v>54</v>
      </c>
      <c r="E233" t="s">
        <v>1008</v>
      </c>
      <c r="F233" s="1">
        <v>9448005460</v>
      </c>
      <c r="H233">
        <v>350052</v>
      </c>
    </row>
    <row r="234" spans="1:8" hidden="1" x14ac:dyDescent="0.25">
      <c r="A234">
        <v>233</v>
      </c>
      <c r="B234" t="s">
        <v>1205</v>
      </c>
      <c r="C234" t="s">
        <v>1206</v>
      </c>
      <c r="D234" t="s">
        <v>656</v>
      </c>
      <c r="E234" t="s">
        <v>1207</v>
      </c>
      <c r="F234" s="1">
        <v>8722381603</v>
      </c>
      <c r="H234">
        <v>350052</v>
      </c>
    </row>
    <row r="235" spans="1:8" hidden="1" x14ac:dyDescent="0.25">
      <c r="A235">
        <v>234</v>
      </c>
      <c r="B235" t="s">
        <v>425</v>
      </c>
      <c r="C235" t="s">
        <v>426</v>
      </c>
      <c r="D235" t="s">
        <v>427</v>
      </c>
      <c r="E235" t="s">
        <v>428</v>
      </c>
      <c r="F235" s="1">
        <v>9141826418</v>
      </c>
      <c r="G235">
        <v>2300</v>
      </c>
      <c r="H235">
        <v>350051</v>
      </c>
    </row>
    <row r="236" spans="1:8" hidden="1" x14ac:dyDescent="0.25">
      <c r="A236">
        <v>235</v>
      </c>
      <c r="B236" s="2" t="s">
        <v>429</v>
      </c>
      <c r="C236" s="2" t="s">
        <v>430</v>
      </c>
      <c r="D236" s="2" t="s">
        <v>431</v>
      </c>
      <c r="E236" s="2" t="s">
        <v>432</v>
      </c>
      <c r="F236" s="3" t="s">
        <v>433</v>
      </c>
      <c r="G236">
        <v>1024</v>
      </c>
      <c r="H236" s="2">
        <v>4211</v>
      </c>
    </row>
    <row r="237" spans="1:8" hidden="1" x14ac:dyDescent="0.25">
      <c r="A237">
        <v>236</v>
      </c>
      <c r="B237" s="2" t="s">
        <v>1208</v>
      </c>
      <c r="C237" s="2" t="s">
        <v>1209</v>
      </c>
      <c r="D237" s="2" t="s">
        <v>1210</v>
      </c>
      <c r="E237" s="2" t="s">
        <v>1211</v>
      </c>
      <c r="F237" s="3" t="s">
        <v>1212</v>
      </c>
      <c r="H237" s="2" t="s">
        <v>756</v>
      </c>
    </row>
    <row r="238" spans="1:8" hidden="1" x14ac:dyDescent="0.25">
      <c r="A238">
        <v>237</v>
      </c>
      <c r="B238" s="2" t="s">
        <v>434</v>
      </c>
      <c r="C238" s="2" t="s">
        <v>435</v>
      </c>
      <c r="D238" s="2" t="s">
        <v>242</v>
      </c>
      <c r="E238" s="2" t="s">
        <v>436</v>
      </c>
      <c r="F238" s="3" t="s">
        <v>437</v>
      </c>
      <c r="G238">
        <v>4920</v>
      </c>
      <c r="H238" s="2" t="s">
        <v>27</v>
      </c>
    </row>
    <row r="239" spans="1:8" hidden="1" x14ac:dyDescent="0.25">
      <c r="A239">
        <v>238</v>
      </c>
      <c r="B239" s="2" t="s">
        <v>438</v>
      </c>
      <c r="C239" s="2" t="s">
        <v>439</v>
      </c>
      <c r="D239" s="2" t="s">
        <v>440</v>
      </c>
      <c r="E239" s="2" t="s">
        <v>441</v>
      </c>
      <c r="F239" s="3" t="s">
        <v>442</v>
      </c>
      <c r="G239">
        <v>2045</v>
      </c>
      <c r="H239" s="2" t="s">
        <v>27</v>
      </c>
    </row>
    <row r="240" spans="1:8" x14ac:dyDescent="0.25">
      <c r="A240">
        <v>239</v>
      </c>
      <c r="B240" t="s">
        <v>1213</v>
      </c>
      <c r="C240" t="s">
        <v>1214</v>
      </c>
      <c r="D240" t="s">
        <v>1215</v>
      </c>
      <c r="E240" t="s">
        <v>798</v>
      </c>
      <c r="F240" s="1">
        <v>9743173955</v>
      </c>
      <c r="G240">
        <v>3622</v>
      </c>
      <c r="H240">
        <v>350052</v>
      </c>
    </row>
    <row r="241" spans="1:8" x14ac:dyDescent="0.25">
      <c r="A241">
        <v>240</v>
      </c>
      <c r="B241" t="s">
        <v>1216</v>
      </c>
      <c r="C241" t="s">
        <v>1217</v>
      </c>
      <c r="D241" t="s">
        <v>1218</v>
      </c>
      <c r="E241" t="s">
        <v>1219</v>
      </c>
      <c r="F241" s="1">
        <v>7760405004</v>
      </c>
      <c r="G241">
        <v>3691</v>
      </c>
      <c r="H241">
        <v>350052</v>
      </c>
    </row>
    <row r="242" spans="1:8" hidden="1" x14ac:dyDescent="0.25">
      <c r="A242">
        <v>241</v>
      </c>
      <c r="B242" t="s">
        <v>1220</v>
      </c>
      <c r="C242" t="s">
        <v>1221</v>
      </c>
      <c r="D242" t="s">
        <v>54</v>
      </c>
      <c r="E242" t="s">
        <v>815</v>
      </c>
      <c r="F242" s="1">
        <v>9449692699</v>
      </c>
      <c r="H242">
        <v>350052</v>
      </c>
    </row>
    <row r="243" spans="1:8" hidden="1" x14ac:dyDescent="0.25">
      <c r="A243">
        <v>242</v>
      </c>
      <c r="B243" s="2" t="s">
        <v>443</v>
      </c>
      <c r="C243" s="2" t="s">
        <v>444</v>
      </c>
      <c r="D243" s="2" t="s">
        <v>445</v>
      </c>
      <c r="E243" s="2" t="s">
        <v>446</v>
      </c>
      <c r="F243" s="3" t="s">
        <v>447</v>
      </c>
      <c r="H243" s="2" t="s">
        <v>27</v>
      </c>
    </row>
    <row r="244" spans="1:8" hidden="1" x14ac:dyDescent="0.25">
      <c r="A244">
        <v>243</v>
      </c>
      <c r="B244" t="s">
        <v>1222</v>
      </c>
      <c r="C244" t="s">
        <v>1223</v>
      </c>
      <c r="D244" t="s">
        <v>1224</v>
      </c>
      <c r="E244" t="s">
        <v>1225</v>
      </c>
      <c r="F244" s="1">
        <v>8867590139</v>
      </c>
      <c r="H244">
        <v>350052</v>
      </c>
    </row>
    <row r="245" spans="1:8" hidden="1" x14ac:dyDescent="0.25">
      <c r="A245">
        <v>244</v>
      </c>
      <c r="B245" t="s">
        <v>1226</v>
      </c>
      <c r="C245" t="s">
        <v>1227</v>
      </c>
      <c r="D245" t="s">
        <v>788</v>
      </c>
      <c r="E245" t="s">
        <v>527</v>
      </c>
      <c r="F245" s="1">
        <v>9448392532</v>
      </c>
      <c r="H245">
        <v>350052</v>
      </c>
    </row>
    <row r="246" spans="1:8" hidden="1" x14ac:dyDescent="0.25">
      <c r="A246">
        <v>245</v>
      </c>
      <c r="B246" t="s">
        <v>1228</v>
      </c>
      <c r="C246" t="s">
        <v>1229</v>
      </c>
      <c r="D246" t="s">
        <v>1230</v>
      </c>
      <c r="E246" t="s">
        <v>1231</v>
      </c>
      <c r="F246" s="1">
        <v>9901204975</v>
      </c>
      <c r="H246">
        <v>350052</v>
      </c>
    </row>
    <row r="247" spans="1:8" hidden="1" x14ac:dyDescent="0.25">
      <c r="A247">
        <v>246</v>
      </c>
      <c r="B247" s="2" t="s">
        <v>448</v>
      </c>
      <c r="C247" s="2" t="s">
        <v>449</v>
      </c>
      <c r="D247" s="2" t="s">
        <v>288</v>
      </c>
      <c r="E247" s="2" t="s">
        <v>450</v>
      </c>
      <c r="F247" s="3" t="s">
        <v>451</v>
      </c>
      <c r="G247">
        <v>8318</v>
      </c>
      <c r="H247" s="2" t="s">
        <v>27</v>
      </c>
    </row>
    <row r="248" spans="1:8" x14ac:dyDescent="0.25">
      <c r="A248">
        <v>247</v>
      </c>
      <c r="B248" t="s">
        <v>1232</v>
      </c>
      <c r="C248" t="s">
        <v>1233</v>
      </c>
      <c r="D248" t="s">
        <v>54</v>
      </c>
      <c r="E248" t="s">
        <v>1141</v>
      </c>
      <c r="F248" s="1">
        <v>9886308449</v>
      </c>
      <c r="G248">
        <v>2666</v>
      </c>
      <c r="H248">
        <v>350052</v>
      </c>
    </row>
    <row r="249" spans="1:8" hidden="1" x14ac:dyDescent="0.25">
      <c r="A249">
        <v>248</v>
      </c>
      <c r="B249" t="s">
        <v>1234</v>
      </c>
      <c r="C249" t="s">
        <v>1235</v>
      </c>
      <c r="D249" t="s">
        <v>1236</v>
      </c>
      <c r="E249" t="s">
        <v>750</v>
      </c>
      <c r="F249" s="1">
        <v>9448427365</v>
      </c>
      <c r="H249">
        <v>350052</v>
      </c>
    </row>
    <row r="250" spans="1:8" hidden="1" x14ac:dyDescent="0.25">
      <c r="A250">
        <v>249</v>
      </c>
      <c r="B250" t="s">
        <v>452</v>
      </c>
      <c r="C250" t="s">
        <v>453</v>
      </c>
      <c r="D250" t="s">
        <v>454</v>
      </c>
      <c r="E250" t="s">
        <v>129</v>
      </c>
      <c r="F250" s="1">
        <v>9844393801</v>
      </c>
      <c r="G250">
        <v>1559</v>
      </c>
      <c r="H250">
        <v>350051</v>
      </c>
    </row>
    <row r="251" spans="1:8" hidden="1" x14ac:dyDescent="0.25">
      <c r="A251">
        <v>250</v>
      </c>
      <c r="B251" t="s">
        <v>1237</v>
      </c>
      <c r="C251" t="s">
        <v>1238</v>
      </c>
      <c r="D251" t="s">
        <v>1239</v>
      </c>
      <c r="E251" t="s">
        <v>906</v>
      </c>
      <c r="F251" s="1">
        <v>9820722139</v>
      </c>
      <c r="H251">
        <v>350052</v>
      </c>
    </row>
    <row r="252" spans="1:8" hidden="1" x14ac:dyDescent="0.25">
      <c r="A252">
        <v>251</v>
      </c>
      <c r="B252" s="2" t="s">
        <v>1240</v>
      </c>
      <c r="C252" s="2" t="s">
        <v>1241</v>
      </c>
      <c r="D252" s="2" t="s">
        <v>1242</v>
      </c>
      <c r="E252" s="2" t="s">
        <v>1243</v>
      </c>
      <c r="F252" s="3" t="s">
        <v>1244</v>
      </c>
      <c r="H252" s="2" t="s">
        <v>839</v>
      </c>
    </row>
    <row r="253" spans="1:8" hidden="1" x14ac:dyDescent="0.25">
      <c r="A253">
        <v>252</v>
      </c>
      <c r="B253" s="2" t="s">
        <v>1245</v>
      </c>
      <c r="C253" s="2" t="s">
        <v>1246</v>
      </c>
      <c r="D253" s="2" t="s">
        <v>1247</v>
      </c>
      <c r="E253" s="2" t="s">
        <v>1248</v>
      </c>
      <c r="F253" s="3" t="s">
        <v>1249</v>
      </c>
      <c r="H253" s="2" t="s">
        <v>756</v>
      </c>
    </row>
    <row r="254" spans="1:8" hidden="1" x14ac:dyDescent="0.25">
      <c r="A254">
        <v>253</v>
      </c>
      <c r="B254" t="s">
        <v>455</v>
      </c>
      <c r="C254" t="s">
        <v>456</v>
      </c>
      <c r="D254" t="s">
        <v>457</v>
      </c>
      <c r="E254" t="s">
        <v>458</v>
      </c>
      <c r="F254" s="1">
        <v>9448374586</v>
      </c>
      <c r="H254">
        <v>350051</v>
      </c>
    </row>
    <row r="255" spans="1:8" hidden="1" x14ac:dyDescent="0.25">
      <c r="A255">
        <v>254</v>
      </c>
      <c r="B255" t="s">
        <v>459</v>
      </c>
      <c r="C255" t="s">
        <v>460</v>
      </c>
      <c r="D255" t="s">
        <v>461</v>
      </c>
      <c r="E255" t="s">
        <v>462</v>
      </c>
      <c r="F255" s="1">
        <v>9141540540</v>
      </c>
      <c r="G255">
        <v>1620</v>
      </c>
      <c r="H255">
        <v>350051</v>
      </c>
    </row>
    <row r="256" spans="1:8" hidden="1" x14ac:dyDescent="0.25">
      <c r="A256">
        <v>255</v>
      </c>
      <c r="B256" s="2" t="s">
        <v>1250</v>
      </c>
      <c r="C256" s="2" t="s">
        <v>1251</v>
      </c>
      <c r="D256" s="2" t="s">
        <v>1252</v>
      </c>
      <c r="E256" s="2" t="s">
        <v>1253</v>
      </c>
      <c r="F256" s="3" t="s">
        <v>1254</v>
      </c>
      <c r="H256" s="2" t="s">
        <v>839</v>
      </c>
    </row>
    <row r="257" spans="1:8" x14ac:dyDescent="0.25">
      <c r="A257">
        <v>256</v>
      </c>
      <c r="B257" t="s">
        <v>1255</v>
      </c>
      <c r="C257" t="s">
        <v>1256</v>
      </c>
      <c r="D257" t="s">
        <v>1257</v>
      </c>
      <c r="E257" t="s">
        <v>1012</v>
      </c>
      <c r="F257" s="1">
        <v>7204447905</v>
      </c>
      <c r="G257">
        <v>1910</v>
      </c>
      <c r="H257">
        <v>350052</v>
      </c>
    </row>
    <row r="258" spans="1:8" hidden="1" x14ac:dyDescent="0.25">
      <c r="A258">
        <v>257</v>
      </c>
      <c r="B258" t="s">
        <v>1258</v>
      </c>
      <c r="C258" t="s">
        <v>1259</v>
      </c>
      <c r="D258" t="s">
        <v>1260</v>
      </c>
      <c r="E258" t="s">
        <v>1001</v>
      </c>
      <c r="F258" s="1">
        <v>9964660170</v>
      </c>
      <c r="H258">
        <v>350052</v>
      </c>
    </row>
    <row r="259" spans="1:8" hidden="1" x14ac:dyDescent="0.25">
      <c r="A259">
        <v>258</v>
      </c>
      <c r="B259" t="s">
        <v>463</v>
      </c>
      <c r="C259" t="s">
        <v>464</v>
      </c>
      <c r="D259" t="s">
        <v>465</v>
      </c>
      <c r="E259" t="s">
        <v>466</v>
      </c>
      <c r="F259" s="1">
        <v>9611046313</v>
      </c>
      <c r="H259">
        <v>350051</v>
      </c>
    </row>
    <row r="260" spans="1:8" hidden="1" x14ac:dyDescent="0.25">
      <c r="A260">
        <v>259</v>
      </c>
      <c r="B260" s="2" t="s">
        <v>467</v>
      </c>
      <c r="C260" s="2" t="s">
        <v>468</v>
      </c>
      <c r="D260" s="2" t="s">
        <v>34</v>
      </c>
      <c r="E260" s="2" t="s">
        <v>35</v>
      </c>
      <c r="F260" s="3" t="s">
        <v>469</v>
      </c>
      <c r="G260">
        <v>2688</v>
      </c>
      <c r="H260" s="2" t="s">
        <v>27</v>
      </c>
    </row>
    <row r="261" spans="1:8" hidden="1" x14ac:dyDescent="0.25">
      <c r="A261">
        <v>260</v>
      </c>
      <c r="B261" t="s">
        <v>470</v>
      </c>
      <c r="C261" t="s">
        <v>471</v>
      </c>
      <c r="D261" t="s">
        <v>472</v>
      </c>
      <c r="E261" t="s">
        <v>285</v>
      </c>
      <c r="F261" s="1">
        <v>8970886371</v>
      </c>
      <c r="G261">
        <v>2760</v>
      </c>
      <c r="H261">
        <v>350051</v>
      </c>
    </row>
    <row r="262" spans="1:8" hidden="1" x14ac:dyDescent="0.25">
      <c r="A262">
        <v>261</v>
      </c>
      <c r="B262" s="2" t="s">
        <v>473</v>
      </c>
      <c r="C262" s="2" t="s">
        <v>474</v>
      </c>
      <c r="D262" s="2" t="s">
        <v>34</v>
      </c>
      <c r="E262" s="2" t="s">
        <v>35</v>
      </c>
      <c r="F262" s="3" t="s">
        <v>475</v>
      </c>
      <c r="H262" s="2" t="s">
        <v>27</v>
      </c>
    </row>
    <row r="263" spans="1:8" hidden="1" x14ac:dyDescent="0.25">
      <c r="A263">
        <v>262</v>
      </c>
      <c r="B263" t="s">
        <v>476</v>
      </c>
      <c r="C263" t="s">
        <v>477</v>
      </c>
      <c r="D263" t="s">
        <v>478</v>
      </c>
      <c r="E263" t="s">
        <v>285</v>
      </c>
      <c r="F263" s="1">
        <v>9880874550</v>
      </c>
      <c r="H263">
        <v>350051</v>
      </c>
    </row>
    <row r="264" spans="1:8" hidden="1" x14ac:dyDescent="0.25">
      <c r="A264">
        <v>263</v>
      </c>
      <c r="B264" t="s">
        <v>1261</v>
      </c>
      <c r="C264" t="s">
        <v>1262</v>
      </c>
      <c r="D264" t="s">
        <v>1263</v>
      </c>
      <c r="E264" t="s">
        <v>827</v>
      </c>
      <c r="F264" s="1">
        <v>9845746254</v>
      </c>
      <c r="H264">
        <v>350052</v>
      </c>
    </row>
    <row r="265" spans="1:8" hidden="1" x14ac:dyDescent="0.25">
      <c r="A265">
        <v>264</v>
      </c>
      <c r="B265" s="2" t="s">
        <v>1264</v>
      </c>
      <c r="C265" s="2" t="s">
        <v>1265</v>
      </c>
      <c r="D265" s="2" t="s">
        <v>1266</v>
      </c>
      <c r="E265" s="2" t="s">
        <v>1267</v>
      </c>
      <c r="F265" s="3" t="s">
        <v>1268</v>
      </c>
      <c r="H265" s="2" t="s">
        <v>756</v>
      </c>
    </row>
    <row r="266" spans="1:8" hidden="1" x14ac:dyDescent="0.25">
      <c r="A266">
        <v>265</v>
      </c>
      <c r="B266" s="2" t="s">
        <v>1269</v>
      </c>
      <c r="C266" s="2" t="s">
        <v>1270</v>
      </c>
      <c r="D266" s="2" t="s">
        <v>1080</v>
      </c>
      <c r="E266" s="2" t="s">
        <v>1271</v>
      </c>
      <c r="F266" s="3" t="s">
        <v>1272</v>
      </c>
      <c r="H266" s="2" t="s">
        <v>856</v>
      </c>
    </row>
    <row r="267" spans="1:8" hidden="1" x14ac:dyDescent="0.25">
      <c r="A267">
        <v>266</v>
      </c>
      <c r="B267" s="2" t="s">
        <v>479</v>
      </c>
      <c r="C267" s="2" t="s">
        <v>480</v>
      </c>
      <c r="D267" s="2" t="s">
        <v>481</v>
      </c>
      <c r="E267" s="2" t="s">
        <v>482</v>
      </c>
      <c r="F267" s="3" t="s">
        <v>483</v>
      </c>
      <c r="H267" s="2" t="s">
        <v>27</v>
      </c>
    </row>
    <row r="268" spans="1:8" hidden="1" x14ac:dyDescent="0.25">
      <c r="A268">
        <v>267</v>
      </c>
      <c r="B268" t="s">
        <v>1273</v>
      </c>
      <c r="C268" t="s">
        <v>1274</v>
      </c>
      <c r="D268" t="s">
        <v>1275</v>
      </c>
      <c r="E268" t="s">
        <v>1149</v>
      </c>
      <c r="F268" s="1">
        <v>9902306538</v>
      </c>
      <c r="H268">
        <v>350052</v>
      </c>
    </row>
    <row r="269" spans="1:8" hidden="1" x14ac:dyDescent="0.25">
      <c r="A269">
        <v>268</v>
      </c>
      <c r="B269" t="s">
        <v>1276</v>
      </c>
      <c r="C269" t="s">
        <v>1277</v>
      </c>
      <c r="D269" t="s">
        <v>1278</v>
      </c>
      <c r="E269" t="s">
        <v>1279</v>
      </c>
      <c r="F269" s="1">
        <v>9035280881</v>
      </c>
      <c r="H269">
        <v>350052</v>
      </c>
    </row>
    <row r="270" spans="1:8" hidden="1" x14ac:dyDescent="0.25">
      <c r="A270">
        <v>269</v>
      </c>
      <c r="B270" s="2" t="s">
        <v>1280</v>
      </c>
      <c r="C270" s="2" t="s">
        <v>1281</v>
      </c>
      <c r="D270" s="2" t="s">
        <v>919</v>
      </c>
      <c r="E270" s="2" t="s">
        <v>920</v>
      </c>
      <c r="F270" s="3" t="s">
        <v>1282</v>
      </c>
      <c r="H270" s="2" t="s">
        <v>756</v>
      </c>
    </row>
    <row r="271" spans="1:8" hidden="1" x14ac:dyDescent="0.25">
      <c r="A271">
        <v>270</v>
      </c>
      <c r="B271" t="s">
        <v>484</v>
      </c>
      <c r="C271" t="s">
        <v>485</v>
      </c>
      <c r="D271" t="s">
        <v>486</v>
      </c>
      <c r="E271" t="s">
        <v>211</v>
      </c>
      <c r="F271" s="1">
        <v>7760256590</v>
      </c>
      <c r="H271">
        <v>350051</v>
      </c>
    </row>
    <row r="272" spans="1:8" x14ac:dyDescent="0.25">
      <c r="A272">
        <v>271</v>
      </c>
      <c r="B272" t="s">
        <v>1283</v>
      </c>
      <c r="C272" t="s">
        <v>1284</v>
      </c>
      <c r="D272" t="s">
        <v>1285</v>
      </c>
      <c r="E272" t="s">
        <v>940</v>
      </c>
      <c r="F272" s="1">
        <v>9844247036</v>
      </c>
      <c r="G272">
        <v>4830</v>
      </c>
      <c r="H272">
        <v>350052</v>
      </c>
    </row>
    <row r="273" spans="1:8" x14ac:dyDescent="0.25">
      <c r="A273">
        <v>272</v>
      </c>
      <c r="B273" t="s">
        <v>1286</v>
      </c>
      <c r="C273" t="s">
        <v>1284</v>
      </c>
      <c r="D273" t="s">
        <v>1287</v>
      </c>
      <c r="E273" t="s">
        <v>1288</v>
      </c>
      <c r="F273" s="1">
        <v>9972409057</v>
      </c>
      <c r="G273">
        <v>2243</v>
      </c>
      <c r="H273">
        <v>350052</v>
      </c>
    </row>
    <row r="274" spans="1:8" x14ac:dyDescent="0.25">
      <c r="A274">
        <v>273</v>
      </c>
      <c r="B274" t="s">
        <v>1289</v>
      </c>
      <c r="C274" t="s">
        <v>1290</v>
      </c>
      <c r="D274" t="s">
        <v>1291</v>
      </c>
      <c r="E274" t="s">
        <v>1172</v>
      </c>
      <c r="F274" s="1">
        <v>7353454516</v>
      </c>
      <c r="G274">
        <v>3412</v>
      </c>
      <c r="H274">
        <v>350052</v>
      </c>
    </row>
    <row r="275" spans="1:8" hidden="1" x14ac:dyDescent="0.25">
      <c r="A275">
        <v>274</v>
      </c>
      <c r="B275" s="2" t="s">
        <v>487</v>
      </c>
      <c r="C275" s="2" t="s">
        <v>488</v>
      </c>
      <c r="D275" s="2" t="s">
        <v>34</v>
      </c>
      <c r="E275" s="2" t="s">
        <v>35</v>
      </c>
      <c r="F275" s="3" t="s">
        <v>489</v>
      </c>
      <c r="G275">
        <v>1508</v>
      </c>
      <c r="H275" s="2" t="s">
        <v>27</v>
      </c>
    </row>
    <row r="276" spans="1:8" hidden="1" x14ac:dyDescent="0.25">
      <c r="A276">
        <v>275</v>
      </c>
      <c r="B276" t="s">
        <v>1292</v>
      </c>
      <c r="C276" t="s">
        <v>1293</v>
      </c>
      <c r="D276" t="s">
        <v>1294</v>
      </c>
      <c r="E276" t="s">
        <v>1089</v>
      </c>
      <c r="F276" s="1">
        <v>9740382098</v>
      </c>
      <c r="H276">
        <v>350052</v>
      </c>
    </row>
    <row r="277" spans="1:8" hidden="1" x14ac:dyDescent="0.25">
      <c r="A277">
        <v>276</v>
      </c>
      <c r="B277" t="s">
        <v>490</v>
      </c>
      <c r="C277" t="s">
        <v>491</v>
      </c>
      <c r="D277" t="s">
        <v>492</v>
      </c>
      <c r="E277" t="s">
        <v>493</v>
      </c>
      <c r="F277" s="1">
        <v>9880808389</v>
      </c>
      <c r="H277">
        <v>350051</v>
      </c>
    </row>
    <row r="278" spans="1:8" hidden="1" x14ac:dyDescent="0.25">
      <c r="A278">
        <v>277</v>
      </c>
      <c r="B278" t="s">
        <v>494</v>
      </c>
      <c r="C278" t="s">
        <v>495</v>
      </c>
      <c r="D278" t="s">
        <v>496</v>
      </c>
      <c r="E278" t="s">
        <v>497</v>
      </c>
      <c r="F278" s="1">
        <v>9740026238</v>
      </c>
      <c r="G278">
        <v>2590</v>
      </c>
      <c r="H278">
        <v>350051</v>
      </c>
    </row>
    <row r="279" spans="1:8" x14ac:dyDescent="0.25">
      <c r="A279">
        <v>278</v>
      </c>
      <c r="B279" t="s">
        <v>1295</v>
      </c>
      <c r="C279" t="s">
        <v>1296</v>
      </c>
      <c r="D279" t="s">
        <v>1297</v>
      </c>
      <c r="E279" t="s">
        <v>1298</v>
      </c>
      <c r="F279" s="1">
        <v>9475310433</v>
      </c>
      <c r="G279">
        <v>3578</v>
      </c>
      <c r="H279">
        <v>350052</v>
      </c>
    </row>
    <row r="280" spans="1:8" x14ac:dyDescent="0.25">
      <c r="A280">
        <v>279</v>
      </c>
      <c r="B280" t="s">
        <v>1299</v>
      </c>
      <c r="C280" t="s">
        <v>1300</v>
      </c>
      <c r="D280" t="s">
        <v>1301</v>
      </c>
      <c r="E280" t="s">
        <v>1302</v>
      </c>
      <c r="F280" s="1">
        <v>9964548344</v>
      </c>
      <c r="G280">
        <v>7974</v>
      </c>
      <c r="H280">
        <v>350052</v>
      </c>
    </row>
    <row r="281" spans="1:8" x14ac:dyDescent="0.25">
      <c r="A281">
        <v>280</v>
      </c>
      <c r="B281" t="s">
        <v>1303</v>
      </c>
      <c r="C281" t="s">
        <v>1304</v>
      </c>
      <c r="D281" t="s">
        <v>863</v>
      </c>
      <c r="E281" t="s">
        <v>1207</v>
      </c>
      <c r="F281" s="1">
        <v>9141769769</v>
      </c>
      <c r="G281">
        <v>15816</v>
      </c>
      <c r="H281">
        <v>350052</v>
      </c>
    </row>
    <row r="282" spans="1:8" hidden="1" x14ac:dyDescent="0.25">
      <c r="A282">
        <v>281</v>
      </c>
      <c r="B282" s="2" t="s">
        <v>1305</v>
      </c>
      <c r="C282" s="2" t="s">
        <v>1306</v>
      </c>
      <c r="D282" s="2" t="s">
        <v>1307</v>
      </c>
      <c r="E282" s="2" t="s">
        <v>1308</v>
      </c>
      <c r="F282" s="3" t="s">
        <v>1309</v>
      </c>
      <c r="H282" s="2" t="s">
        <v>889</v>
      </c>
    </row>
    <row r="283" spans="1:8" x14ac:dyDescent="0.25">
      <c r="A283">
        <v>282</v>
      </c>
      <c r="B283" t="s">
        <v>1310</v>
      </c>
      <c r="C283" t="s">
        <v>1311</v>
      </c>
      <c r="D283" t="s">
        <v>1312</v>
      </c>
      <c r="E283" t="s">
        <v>1172</v>
      </c>
      <c r="F283" s="1">
        <v>9611008188</v>
      </c>
      <c r="G283">
        <v>5982</v>
      </c>
      <c r="H283">
        <v>350052</v>
      </c>
    </row>
    <row r="284" spans="1:8" x14ac:dyDescent="0.25">
      <c r="A284">
        <v>283</v>
      </c>
      <c r="B284" t="s">
        <v>1313</v>
      </c>
      <c r="C284" t="s">
        <v>120</v>
      </c>
      <c r="D284" t="s">
        <v>206</v>
      </c>
      <c r="E284" t="s">
        <v>1314</v>
      </c>
      <c r="F284" s="1">
        <v>9731792902</v>
      </c>
      <c r="G284">
        <v>2992</v>
      </c>
      <c r="H284">
        <v>350052</v>
      </c>
    </row>
    <row r="285" spans="1:8" hidden="1" x14ac:dyDescent="0.25">
      <c r="A285">
        <v>284</v>
      </c>
      <c r="B285" t="s">
        <v>1315</v>
      </c>
      <c r="C285" t="s">
        <v>1316</v>
      </c>
      <c r="D285" t="s">
        <v>1317</v>
      </c>
      <c r="E285" t="s">
        <v>906</v>
      </c>
      <c r="F285" s="1">
        <v>9844823788</v>
      </c>
      <c r="H285">
        <v>350052</v>
      </c>
    </row>
    <row r="286" spans="1:8" hidden="1" x14ac:dyDescent="0.25">
      <c r="A286">
        <v>285</v>
      </c>
      <c r="B286" s="2" t="s">
        <v>1318</v>
      </c>
      <c r="C286" s="2" t="s">
        <v>1319</v>
      </c>
      <c r="D286" s="2" t="s">
        <v>445</v>
      </c>
      <c r="E286" s="2" t="s">
        <v>1320</v>
      </c>
      <c r="F286" s="3" t="s">
        <v>1321</v>
      </c>
      <c r="H286" s="2">
        <v>4213</v>
      </c>
    </row>
    <row r="287" spans="1:8" hidden="1" x14ac:dyDescent="0.25">
      <c r="A287">
        <v>286</v>
      </c>
      <c r="B287" t="s">
        <v>498</v>
      </c>
      <c r="C287" t="s">
        <v>499</v>
      </c>
      <c r="D287" t="s">
        <v>500</v>
      </c>
      <c r="E287" t="s">
        <v>501</v>
      </c>
      <c r="F287" s="1">
        <v>9448957169</v>
      </c>
      <c r="H287">
        <v>350051</v>
      </c>
    </row>
    <row r="288" spans="1:8" hidden="1" x14ac:dyDescent="0.25">
      <c r="A288">
        <v>287</v>
      </c>
      <c r="B288" s="2" t="s">
        <v>502</v>
      </c>
      <c r="C288" s="2" t="s">
        <v>503</v>
      </c>
      <c r="D288" s="2" t="s">
        <v>445</v>
      </c>
      <c r="E288" s="2" t="s">
        <v>504</v>
      </c>
      <c r="F288" s="3" t="s">
        <v>505</v>
      </c>
      <c r="G288">
        <v>6610</v>
      </c>
      <c r="H288" s="2" t="s">
        <v>27</v>
      </c>
    </row>
    <row r="289" spans="1:8" x14ac:dyDescent="0.25">
      <c r="A289">
        <v>288</v>
      </c>
      <c r="B289" t="s">
        <v>1322</v>
      </c>
      <c r="C289" t="s">
        <v>1323</v>
      </c>
      <c r="D289" t="s">
        <v>1312</v>
      </c>
      <c r="E289" t="s">
        <v>1008</v>
      </c>
      <c r="F289" s="1">
        <v>9008818885</v>
      </c>
      <c r="G289">
        <v>9145</v>
      </c>
      <c r="H289">
        <v>350052</v>
      </c>
    </row>
    <row r="290" spans="1:8" hidden="1" x14ac:dyDescent="0.25">
      <c r="A290">
        <v>289</v>
      </c>
      <c r="B290" t="s">
        <v>506</v>
      </c>
      <c r="C290" t="s">
        <v>507</v>
      </c>
      <c r="D290" t="s">
        <v>508</v>
      </c>
      <c r="E290" t="s">
        <v>509</v>
      </c>
      <c r="F290" s="1">
        <v>8431403240</v>
      </c>
      <c r="G290">
        <v>7687</v>
      </c>
      <c r="H290">
        <v>350051</v>
      </c>
    </row>
    <row r="291" spans="1:8" hidden="1" x14ac:dyDescent="0.25">
      <c r="A291">
        <v>290</v>
      </c>
      <c r="B291" t="s">
        <v>510</v>
      </c>
      <c r="C291" t="s">
        <v>511</v>
      </c>
      <c r="D291" t="s">
        <v>512</v>
      </c>
      <c r="E291" t="s">
        <v>513</v>
      </c>
      <c r="F291" s="1">
        <v>9008146657</v>
      </c>
      <c r="G291">
        <v>3006</v>
      </c>
      <c r="H291">
        <v>350051</v>
      </c>
    </row>
    <row r="292" spans="1:8" x14ac:dyDescent="0.25">
      <c r="A292">
        <v>291</v>
      </c>
      <c r="B292" t="s">
        <v>1324</v>
      </c>
      <c r="C292" t="s">
        <v>1325</v>
      </c>
      <c r="D292" t="s">
        <v>1326</v>
      </c>
      <c r="E292" t="s">
        <v>1327</v>
      </c>
      <c r="F292" s="1">
        <v>9663295252</v>
      </c>
      <c r="G292">
        <v>1689</v>
      </c>
      <c r="H292">
        <v>350052</v>
      </c>
    </row>
    <row r="293" spans="1:8" hidden="1" x14ac:dyDescent="0.25">
      <c r="A293">
        <v>292</v>
      </c>
      <c r="B293" s="2" t="s">
        <v>514</v>
      </c>
      <c r="C293" s="2" t="s">
        <v>515</v>
      </c>
      <c r="D293" s="2" t="s">
        <v>516</v>
      </c>
      <c r="E293" s="2" t="s">
        <v>517</v>
      </c>
      <c r="F293" s="3" t="s">
        <v>518</v>
      </c>
      <c r="H293" s="2" t="s">
        <v>27</v>
      </c>
    </row>
    <row r="294" spans="1:8" hidden="1" x14ac:dyDescent="0.25">
      <c r="A294">
        <v>293</v>
      </c>
      <c r="B294" s="2" t="s">
        <v>1328</v>
      </c>
      <c r="C294" s="2" t="s">
        <v>1329</v>
      </c>
      <c r="D294" s="2" t="s">
        <v>1330</v>
      </c>
      <c r="E294" s="2" t="s">
        <v>1331</v>
      </c>
      <c r="F294" s="3" t="s">
        <v>1332</v>
      </c>
      <c r="H294" s="2" t="s">
        <v>889</v>
      </c>
    </row>
    <row r="295" spans="1:8" x14ac:dyDescent="0.25">
      <c r="A295">
        <v>294</v>
      </c>
      <c r="B295" t="s">
        <v>1333</v>
      </c>
      <c r="C295" t="s">
        <v>1334</v>
      </c>
      <c r="D295" t="s">
        <v>121</v>
      </c>
      <c r="E295" t="s">
        <v>1335</v>
      </c>
      <c r="F295" s="1">
        <v>9535678002</v>
      </c>
      <c r="G295">
        <v>2001</v>
      </c>
      <c r="H295">
        <v>350052</v>
      </c>
    </row>
    <row r="296" spans="1:8" x14ac:dyDescent="0.25">
      <c r="A296">
        <v>295</v>
      </c>
      <c r="B296" t="s">
        <v>1336</v>
      </c>
      <c r="C296" t="s">
        <v>1337</v>
      </c>
      <c r="D296" t="s">
        <v>1338</v>
      </c>
      <c r="E296" t="s">
        <v>1225</v>
      </c>
      <c r="F296" s="1">
        <v>9611260626</v>
      </c>
      <c r="G296">
        <v>12438</v>
      </c>
      <c r="H296">
        <v>350052</v>
      </c>
    </row>
    <row r="297" spans="1:8" hidden="1" x14ac:dyDescent="0.25">
      <c r="A297">
        <v>296</v>
      </c>
      <c r="B297" s="2" t="s">
        <v>1339</v>
      </c>
      <c r="C297" s="2" t="s">
        <v>1340</v>
      </c>
      <c r="D297" s="2" t="s">
        <v>1341</v>
      </c>
      <c r="E297" s="2" t="s">
        <v>1342</v>
      </c>
      <c r="F297" s="3" t="s">
        <v>1343</v>
      </c>
      <c r="H297" s="2" t="s">
        <v>756</v>
      </c>
    </row>
    <row r="298" spans="1:8" hidden="1" x14ac:dyDescent="0.25">
      <c r="A298">
        <v>297</v>
      </c>
      <c r="B298" s="2" t="s">
        <v>519</v>
      </c>
      <c r="C298" s="2" t="s">
        <v>520</v>
      </c>
      <c r="D298" s="2" t="s">
        <v>521</v>
      </c>
      <c r="E298" s="2" t="s">
        <v>522</v>
      </c>
      <c r="F298" s="3" t="s">
        <v>523</v>
      </c>
      <c r="H298" s="2" t="s">
        <v>27</v>
      </c>
    </row>
    <row r="299" spans="1:8" hidden="1" x14ac:dyDescent="0.25">
      <c r="A299">
        <v>298</v>
      </c>
      <c r="B299" t="s">
        <v>1344</v>
      </c>
      <c r="C299" t="s">
        <v>1345</v>
      </c>
      <c r="D299" t="s">
        <v>1346</v>
      </c>
      <c r="E299" t="s">
        <v>1347</v>
      </c>
      <c r="F299" s="1">
        <v>9945602908</v>
      </c>
      <c r="H299">
        <v>350052</v>
      </c>
    </row>
    <row r="300" spans="1:8" x14ac:dyDescent="0.25">
      <c r="A300">
        <v>299</v>
      </c>
      <c r="B300" t="s">
        <v>1348</v>
      </c>
      <c r="C300" t="s">
        <v>1349</v>
      </c>
      <c r="D300" t="s">
        <v>1350</v>
      </c>
      <c r="E300" t="s">
        <v>312</v>
      </c>
      <c r="F300" s="1">
        <v>9242155831</v>
      </c>
      <c r="G300">
        <v>2700</v>
      </c>
      <c r="H300">
        <v>350052</v>
      </c>
    </row>
    <row r="301" spans="1:8" hidden="1" x14ac:dyDescent="0.25">
      <c r="A301">
        <v>300</v>
      </c>
      <c r="B301" t="s">
        <v>524</v>
      </c>
      <c r="C301" t="s">
        <v>525</v>
      </c>
      <c r="D301" t="s">
        <v>526</v>
      </c>
      <c r="E301" t="s">
        <v>527</v>
      </c>
      <c r="F301" s="1">
        <v>9987368764</v>
      </c>
      <c r="G301">
        <v>4374</v>
      </c>
      <c r="H301">
        <v>350051</v>
      </c>
    </row>
    <row r="302" spans="1:8" hidden="1" x14ac:dyDescent="0.25">
      <c r="A302">
        <v>301</v>
      </c>
      <c r="B302" t="s">
        <v>1351</v>
      </c>
      <c r="C302" t="s">
        <v>1352</v>
      </c>
      <c r="D302" t="s">
        <v>1353</v>
      </c>
      <c r="E302" t="s">
        <v>1354</v>
      </c>
      <c r="F302" s="1">
        <v>9448868511</v>
      </c>
      <c r="H302">
        <v>350052</v>
      </c>
    </row>
    <row r="303" spans="1:8" hidden="1" x14ac:dyDescent="0.25">
      <c r="A303">
        <v>302</v>
      </c>
      <c r="B303" t="s">
        <v>528</v>
      </c>
      <c r="C303" t="s">
        <v>529</v>
      </c>
      <c r="D303" t="s">
        <v>530</v>
      </c>
      <c r="E303" t="s">
        <v>527</v>
      </c>
      <c r="F303" s="1">
        <v>9916875548</v>
      </c>
      <c r="G303">
        <v>1554</v>
      </c>
      <c r="H303">
        <v>350051</v>
      </c>
    </row>
    <row r="304" spans="1:8" x14ac:dyDescent="0.25">
      <c r="A304">
        <v>303</v>
      </c>
      <c r="B304" t="s">
        <v>1355</v>
      </c>
      <c r="C304" t="s">
        <v>1356</v>
      </c>
      <c r="D304" t="s">
        <v>1357</v>
      </c>
      <c r="E304" t="s">
        <v>1358</v>
      </c>
      <c r="F304" s="1">
        <v>9945462529</v>
      </c>
      <c r="G304">
        <v>40283</v>
      </c>
      <c r="H304">
        <v>350052</v>
      </c>
    </row>
    <row r="305" spans="1:8" hidden="1" x14ac:dyDescent="0.25">
      <c r="A305">
        <v>304</v>
      </c>
      <c r="B305" s="2" t="s">
        <v>531</v>
      </c>
      <c r="C305" s="2" t="s">
        <v>532</v>
      </c>
      <c r="D305" s="2" t="s">
        <v>445</v>
      </c>
      <c r="E305" s="2" t="s">
        <v>533</v>
      </c>
      <c r="F305" s="3" t="s">
        <v>534</v>
      </c>
      <c r="H305" s="2" t="s">
        <v>27</v>
      </c>
    </row>
    <row r="306" spans="1:8" hidden="1" x14ac:dyDescent="0.25">
      <c r="A306">
        <v>305</v>
      </c>
      <c r="B306" t="s">
        <v>1359</v>
      </c>
      <c r="C306" t="s">
        <v>1360</v>
      </c>
      <c r="D306" t="s">
        <v>1361</v>
      </c>
      <c r="E306" t="s">
        <v>1362</v>
      </c>
      <c r="F306" s="1">
        <v>9448237804</v>
      </c>
      <c r="H306">
        <v>350052</v>
      </c>
    </row>
    <row r="307" spans="1:8" hidden="1" x14ac:dyDescent="0.25">
      <c r="A307">
        <v>306</v>
      </c>
      <c r="B307" s="2" t="s">
        <v>1363</v>
      </c>
      <c r="C307" s="2" t="s">
        <v>1364</v>
      </c>
      <c r="D307" s="2" t="s">
        <v>1365</v>
      </c>
      <c r="E307" s="2" t="s">
        <v>1366</v>
      </c>
      <c r="F307" s="3" t="s">
        <v>1367</v>
      </c>
      <c r="H307" s="2" t="s">
        <v>756</v>
      </c>
    </row>
    <row r="308" spans="1:8" hidden="1" x14ac:dyDescent="0.25">
      <c r="A308">
        <v>307</v>
      </c>
      <c r="B308" t="s">
        <v>1368</v>
      </c>
      <c r="C308" t="s">
        <v>1369</v>
      </c>
      <c r="D308" t="s">
        <v>121</v>
      </c>
      <c r="E308" t="s">
        <v>312</v>
      </c>
      <c r="F308" s="1">
        <v>8971284897</v>
      </c>
      <c r="H308">
        <v>350052</v>
      </c>
    </row>
    <row r="309" spans="1:8" x14ac:dyDescent="0.25">
      <c r="A309">
        <v>308</v>
      </c>
      <c r="B309" t="s">
        <v>1370</v>
      </c>
      <c r="C309" t="s">
        <v>1371</v>
      </c>
      <c r="D309" t="s">
        <v>1372</v>
      </c>
      <c r="E309" t="s">
        <v>1373</v>
      </c>
      <c r="F309" s="1">
        <v>9686467465</v>
      </c>
      <c r="G309">
        <v>3097</v>
      </c>
      <c r="H309">
        <v>350052</v>
      </c>
    </row>
    <row r="310" spans="1:8" hidden="1" x14ac:dyDescent="0.25">
      <c r="A310">
        <v>309</v>
      </c>
      <c r="B310" t="s">
        <v>535</v>
      </c>
      <c r="C310" t="s">
        <v>536</v>
      </c>
      <c r="D310" t="s">
        <v>537</v>
      </c>
      <c r="E310" t="s">
        <v>538</v>
      </c>
      <c r="F310" s="1">
        <v>9845791429</v>
      </c>
      <c r="H310">
        <v>350051</v>
      </c>
    </row>
    <row r="311" spans="1:8" x14ac:dyDescent="0.25">
      <c r="A311">
        <v>310</v>
      </c>
      <c r="B311" t="s">
        <v>1374</v>
      </c>
      <c r="C311" t="s">
        <v>1375</v>
      </c>
      <c r="D311" t="s">
        <v>1376</v>
      </c>
      <c r="E311" t="s">
        <v>1001</v>
      </c>
      <c r="F311" s="1">
        <v>9900885709</v>
      </c>
      <c r="G311">
        <v>2973</v>
      </c>
      <c r="H311">
        <v>350052</v>
      </c>
    </row>
    <row r="312" spans="1:8" hidden="1" x14ac:dyDescent="0.25">
      <c r="A312">
        <v>311</v>
      </c>
      <c r="B312" s="2" t="s">
        <v>539</v>
      </c>
      <c r="C312" s="2" t="s">
        <v>540</v>
      </c>
      <c r="D312" s="2" t="s">
        <v>242</v>
      </c>
      <c r="E312" s="2" t="s">
        <v>541</v>
      </c>
      <c r="F312" s="3" t="s">
        <v>542</v>
      </c>
      <c r="H312" s="2" t="s">
        <v>27</v>
      </c>
    </row>
    <row r="313" spans="1:8" hidden="1" x14ac:dyDescent="0.25">
      <c r="A313">
        <v>312</v>
      </c>
      <c r="B313" s="2" t="s">
        <v>1377</v>
      </c>
      <c r="C313" s="2" t="s">
        <v>1378</v>
      </c>
      <c r="D313" s="2" t="s">
        <v>445</v>
      </c>
      <c r="E313" s="2" t="s">
        <v>1379</v>
      </c>
      <c r="F313" s="3" t="s">
        <v>1380</v>
      </c>
      <c r="H313" s="2" t="s">
        <v>839</v>
      </c>
    </row>
    <row r="314" spans="1:8" hidden="1" x14ac:dyDescent="0.25">
      <c r="A314">
        <v>313</v>
      </c>
      <c r="B314" s="2" t="s">
        <v>1381</v>
      </c>
      <c r="C314" s="2" t="s">
        <v>1382</v>
      </c>
      <c r="D314" s="2" t="s">
        <v>445</v>
      </c>
      <c r="E314" s="2" t="s">
        <v>1383</v>
      </c>
      <c r="F314" s="3" t="s">
        <v>1384</v>
      </c>
      <c r="H314" s="2" t="s">
        <v>839</v>
      </c>
    </row>
    <row r="315" spans="1:8" hidden="1" x14ac:dyDescent="0.25">
      <c r="A315">
        <v>314</v>
      </c>
      <c r="B315" t="s">
        <v>543</v>
      </c>
      <c r="C315" t="s">
        <v>544</v>
      </c>
      <c r="D315" t="s">
        <v>545</v>
      </c>
      <c r="E315" t="s">
        <v>285</v>
      </c>
      <c r="F315" s="1">
        <v>9740222589</v>
      </c>
      <c r="H315">
        <v>350051</v>
      </c>
    </row>
    <row r="316" spans="1:8" hidden="1" x14ac:dyDescent="0.25">
      <c r="A316">
        <v>315</v>
      </c>
      <c r="B316" t="s">
        <v>546</v>
      </c>
      <c r="C316" t="s">
        <v>547</v>
      </c>
      <c r="D316" t="s">
        <v>548</v>
      </c>
      <c r="E316" t="s">
        <v>549</v>
      </c>
      <c r="F316" s="1">
        <v>9972317574</v>
      </c>
      <c r="H316">
        <v>350051</v>
      </c>
    </row>
    <row r="317" spans="1:8" hidden="1" x14ac:dyDescent="0.25">
      <c r="A317">
        <v>316</v>
      </c>
      <c r="B317" s="2" t="s">
        <v>1385</v>
      </c>
      <c r="C317" s="2" t="s">
        <v>1386</v>
      </c>
      <c r="D317" s="2" t="s">
        <v>1387</v>
      </c>
      <c r="E317" s="2" t="s">
        <v>1388</v>
      </c>
      <c r="F317" s="3" t="s">
        <v>1389</v>
      </c>
      <c r="H317" s="2" t="s">
        <v>889</v>
      </c>
    </row>
    <row r="318" spans="1:8" hidden="1" x14ac:dyDescent="0.25">
      <c r="A318">
        <v>317</v>
      </c>
      <c r="B318" t="s">
        <v>550</v>
      </c>
      <c r="C318" t="s">
        <v>551</v>
      </c>
      <c r="D318" t="s">
        <v>552</v>
      </c>
      <c r="E318" t="s">
        <v>229</v>
      </c>
      <c r="F318" s="1">
        <v>8197290563</v>
      </c>
      <c r="G318">
        <v>3850</v>
      </c>
      <c r="H318">
        <v>350051</v>
      </c>
    </row>
    <row r="319" spans="1:8" hidden="1" x14ac:dyDescent="0.25">
      <c r="A319">
        <v>318</v>
      </c>
      <c r="B319" s="2" t="s">
        <v>553</v>
      </c>
      <c r="C319" s="2" t="s">
        <v>554</v>
      </c>
      <c r="D319" s="2" t="s">
        <v>555</v>
      </c>
      <c r="E319" s="2" t="s">
        <v>556</v>
      </c>
      <c r="F319" s="3" t="s">
        <v>557</v>
      </c>
      <c r="G319">
        <v>4298</v>
      </c>
      <c r="H319" s="2" t="s">
        <v>27</v>
      </c>
    </row>
    <row r="320" spans="1:8" hidden="1" x14ac:dyDescent="0.25">
      <c r="A320">
        <v>319</v>
      </c>
      <c r="B320" s="2" t="s">
        <v>1390</v>
      </c>
      <c r="C320" s="2" t="s">
        <v>1391</v>
      </c>
      <c r="D320" s="2" t="s">
        <v>1392</v>
      </c>
      <c r="E320" s="2" t="s">
        <v>1393</v>
      </c>
      <c r="F320" s="3" t="s">
        <v>1394</v>
      </c>
      <c r="H320" s="2" t="s">
        <v>856</v>
      </c>
    </row>
    <row r="321" spans="1:8" hidden="1" x14ac:dyDescent="0.25">
      <c r="A321">
        <v>320</v>
      </c>
      <c r="B321" t="s">
        <v>558</v>
      </c>
      <c r="C321" t="s">
        <v>559</v>
      </c>
      <c r="D321" t="s">
        <v>560</v>
      </c>
      <c r="E321" t="s">
        <v>285</v>
      </c>
      <c r="F321" s="1">
        <v>9945650864</v>
      </c>
      <c r="H321">
        <v>350051</v>
      </c>
    </row>
    <row r="322" spans="1:8" hidden="1" x14ac:dyDescent="0.25">
      <c r="A322">
        <v>321</v>
      </c>
      <c r="B322" t="s">
        <v>1395</v>
      </c>
      <c r="C322" t="s">
        <v>1396</v>
      </c>
      <c r="D322" t="s">
        <v>1397</v>
      </c>
      <c r="E322" t="s">
        <v>1398</v>
      </c>
      <c r="F322" s="1">
        <v>9611506949</v>
      </c>
      <c r="H322">
        <v>350052</v>
      </c>
    </row>
    <row r="323" spans="1:8" hidden="1" x14ac:dyDescent="0.25">
      <c r="A323">
        <v>322</v>
      </c>
      <c r="B323" s="2" t="s">
        <v>1399</v>
      </c>
      <c r="C323" s="2" t="s">
        <v>1400</v>
      </c>
      <c r="D323" s="2" t="s">
        <v>1190</v>
      </c>
      <c r="E323" s="2" t="s">
        <v>1191</v>
      </c>
      <c r="F323" s="3" t="s">
        <v>1401</v>
      </c>
      <c r="G323">
        <v>15200</v>
      </c>
      <c r="H323" s="2" t="s">
        <v>889</v>
      </c>
    </row>
    <row r="324" spans="1:8" hidden="1" x14ac:dyDescent="0.25">
      <c r="A324">
        <v>323</v>
      </c>
      <c r="B324" s="2" t="s">
        <v>561</v>
      </c>
      <c r="C324" s="2" t="s">
        <v>562</v>
      </c>
      <c r="D324" s="2" t="s">
        <v>563</v>
      </c>
      <c r="E324" s="2" t="s">
        <v>564</v>
      </c>
      <c r="F324" s="3" t="s">
        <v>565</v>
      </c>
      <c r="G324">
        <v>8317</v>
      </c>
      <c r="H324" s="2" t="s">
        <v>27</v>
      </c>
    </row>
    <row r="325" spans="1:8" hidden="1" x14ac:dyDescent="0.25">
      <c r="A325">
        <v>324</v>
      </c>
      <c r="B325" s="2" t="s">
        <v>1402</v>
      </c>
      <c r="C325" s="2" t="s">
        <v>1403</v>
      </c>
      <c r="D325" s="2" t="s">
        <v>445</v>
      </c>
      <c r="E325" s="2" t="s">
        <v>1404</v>
      </c>
      <c r="F325" s="3" t="s">
        <v>1405</v>
      </c>
      <c r="H325" s="2" t="s">
        <v>889</v>
      </c>
    </row>
    <row r="326" spans="1:8" hidden="1" x14ac:dyDescent="0.25">
      <c r="A326">
        <v>325</v>
      </c>
      <c r="B326" t="s">
        <v>1406</v>
      </c>
      <c r="C326" t="s">
        <v>1407</v>
      </c>
      <c r="D326" t="s">
        <v>1408</v>
      </c>
      <c r="E326" t="s">
        <v>1409</v>
      </c>
      <c r="F326" s="1">
        <v>9242462709</v>
      </c>
      <c r="H326">
        <v>350052</v>
      </c>
    </row>
    <row r="327" spans="1:8" x14ac:dyDescent="0.25">
      <c r="A327">
        <v>326</v>
      </c>
      <c r="B327" t="s">
        <v>1410</v>
      </c>
      <c r="C327" t="s">
        <v>1411</v>
      </c>
      <c r="D327" t="s">
        <v>1412</v>
      </c>
      <c r="E327" t="s">
        <v>827</v>
      </c>
      <c r="F327" s="1">
        <v>9535350284</v>
      </c>
      <c r="G327">
        <v>8780</v>
      </c>
      <c r="H327">
        <v>350052</v>
      </c>
    </row>
    <row r="328" spans="1:8" hidden="1" x14ac:dyDescent="0.25">
      <c r="A328">
        <v>327</v>
      </c>
      <c r="B328" t="s">
        <v>1413</v>
      </c>
      <c r="C328" t="s">
        <v>1414</v>
      </c>
      <c r="D328" t="s">
        <v>1415</v>
      </c>
      <c r="E328" t="s">
        <v>1008</v>
      </c>
      <c r="F328" s="1">
        <v>9591360980</v>
      </c>
      <c r="H328">
        <v>350052</v>
      </c>
    </row>
    <row r="329" spans="1:8" hidden="1" x14ac:dyDescent="0.25">
      <c r="A329">
        <v>328</v>
      </c>
      <c r="B329" t="s">
        <v>1416</v>
      </c>
      <c r="C329" t="s">
        <v>1417</v>
      </c>
      <c r="D329" t="s">
        <v>1418</v>
      </c>
      <c r="E329" t="s">
        <v>527</v>
      </c>
      <c r="F329" s="1">
        <v>9945485264</v>
      </c>
      <c r="H329">
        <v>350052</v>
      </c>
    </row>
    <row r="330" spans="1:8" x14ac:dyDescent="0.25">
      <c r="A330">
        <v>329</v>
      </c>
      <c r="B330" t="s">
        <v>1419</v>
      </c>
      <c r="C330" t="s">
        <v>1420</v>
      </c>
      <c r="D330" t="s">
        <v>1421</v>
      </c>
      <c r="E330" t="s">
        <v>1422</v>
      </c>
      <c r="F330" s="1">
        <v>9036131617</v>
      </c>
      <c r="G330">
        <v>7038</v>
      </c>
      <c r="H330">
        <v>350052</v>
      </c>
    </row>
    <row r="331" spans="1:8" hidden="1" x14ac:dyDescent="0.25">
      <c r="A331">
        <v>330</v>
      </c>
      <c r="B331" t="s">
        <v>1423</v>
      </c>
      <c r="C331" t="s">
        <v>1424</v>
      </c>
      <c r="D331" t="s">
        <v>1425</v>
      </c>
      <c r="E331" t="s">
        <v>1426</v>
      </c>
      <c r="F331" s="1">
        <v>9845828213</v>
      </c>
      <c r="H331">
        <v>350052</v>
      </c>
    </row>
    <row r="332" spans="1:8" hidden="1" x14ac:dyDescent="0.25">
      <c r="A332">
        <v>331</v>
      </c>
      <c r="B332" t="s">
        <v>566</v>
      </c>
      <c r="C332" t="s">
        <v>567</v>
      </c>
      <c r="D332" t="s">
        <v>568</v>
      </c>
      <c r="E332" t="s">
        <v>270</v>
      </c>
      <c r="F332" s="1">
        <v>9980070091</v>
      </c>
      <c r="H332">
        <v>350051</v>
      </c>
    </row>
    <row r="333" spans="1:8" hidden="1" x14ac:dyDescent="0.25">
      <c r="A333">
        <v>332</v>
      </c>
      <c r="B333" t="s">
        <v>1427</v>
      </c>
      <c r="C333" t="s">
        <v>1428</v>
      </c>
      <c r="D333" t="s">
        <v>1429</v>
      </c>
      <c r="E333" t="s">
        <v>827</v>
      </c>
      <c r="F333" s="1">
        <v>9964660170</v>
      </c>
      <c r="H333">
        <v>350052</v>
      </c>
    </row>
    <row r="334" spans="1:8" hidden="1" x14ac:dyDescent="0.25">
      <c r="A334">
        <v>333</v>
      </c>
      <c r="B334" t="s">
        <v>1430</v>
      </c>
      <c r="C334" t="s">
        <v>1431</v>
      </c>
      <c r="D334" t="s">
        <v>527</v>
      </c>
      <c r="F334" s="1">
        <v>9535606495</v>
      </c>
      <c r="H334">
        <v>350052</v>
      </c>
    </row>
    <row r="335" spans="1:8" hidden="1" x14ac:dyDescent="0.25">
      <c r="A335">
        <v>334</v>
      </c>
      <c r="B335" t="s">
        <v>1432</v>
      </c>
      <c r="C335" t="s">
        <v>1433</v>
      </c>
      <c r="D335" t="s">
        <v>1434</v>
      </c>
      <c r="E335" t="s">
        <v>750</v>
      </c>
      <c r="F335" s="1">
        <v>9481667192</v>
      </c>
      <c r="H335">
        <v>350052</v>
      </c>
    </row>
    <row r="336" spans="1:8" hidden="1" x14ac:dyDescent="0.25">
      <c r="A336">
        <v>335</v>
      </c>
      <c r="B336" t="s">
        <v>569</v>
      </c>
      <c r="C336" t="s">
        <v>570</v>
      </c>
      <c r="D336" t="s">
        <v>571</v>
      </c>
      <c r="E336" t="s">
        <v>572</v>
      </c>
      <c r="F336" s="1">
        <v>9964529059</v>
      </c>
      <c r="H336">
        <v>350051</v>
      </c>
    </row>
    <row r="337" spans="1:8" hidden="1" x14ac:dyDescent="0.25">
      <c r="A337">
        <v>336</v>
      </c>
      <c r="B337" s="2" t="s">
        <v>1435</v>
      </c>
      <c r="C337" s="2" t="s">
        <v>1436</v>
      </c>
      <c r="D337" s="2" t="s">
        <v>1210</v>
      </c>
      <c r="E337" s="2" t="s">
        <v>1211</v>
      </c>
      <c r="F337" s="3" t="s">
        <v>1437</v>
      </c>
      <c r="H337" s="2">
        <v>4213</v>
      </c>
    </row>
    <row r="338" spans="1:8" hidden="1" x14ac:dyDescent="0.25">
      <c r="A338">
        <v>337</v>
      </c>
      <c r="B338" s="2" t="s">
        <v>573</v>
      </c>
      <c r="C338" s="2" t="s">
        <v>574</v>
      </c>
      <c r="D338" s="2" t="s">
        <v>261</v>
      </c>
      <c r="E338" s="2" t="s">
        <v>575</v>
      </c>
      <c r="F338" s="3" t="s">
        <v>576</v>
      </c>
      <c r="G338">
        <v>5851</v>
      </c>
      <c r="H338" s="2" t="s">
        <v>27</v>
      </c>
    </row>
    <row r="339" spans="1:8" hidden="1" x14ac:dyDescent="0.25">
      <c r="A339">
        <v>338</v>
      </c>
      <c r="B339" t="s">
        <v>577</v>
      </c>
      <c r="C339" t="s">
        <v>578</v>
      </c>
      <c r="D339" t="s">
        <v>579</v>
      </c>
      <c r="E339" t="s">
        <v>102</v>
      </c>
      <c r="F339" s="1">
        <v>8431856227</v>
      </c>
      <c r="G339">
        <v>2304</v>
      </c>
      <c r="H339">
        <v>350051</v>
      </c>
    </row>
    <row r="340" spans="1:8" hidden="1" x14ac:dyDescent="0.25">
      <c r="A340">
        <v>339</v>
      </c>
      <c r="B340" s="2" t="s">
        <v>580</v>
      </c>
      <c r="C340" s="2" t="s">
        <v>581</v>
      </c>
      <c r="D340" s="2" t="s">
        <v>339</v>
      </c>
      <c r="E340" s="2" t="s">
        <v>582</v>
      </c>
      <c r="F340" s="3" t="s">
        <v>583</v>
      </c>
      <c r="G340">
        <v>6080</v>
      </c>
      <c r="H340" s="2" t="s">
        <v>27</v>
      </c>
    </row>
    <row r="341" spans="1:8" hidden="1" x14ac:dyDescent="0.25">
      <c r="A341">
        <v>340</v>
      </c>
      <c r="B341" s="2" t="s">
        <v>584</v>
      </c>
      <c r="C341" s="2" t="s">
        <v>585</v>
      </c>
      <c r="D341" s="2" t="s">
        <v>331</v>
      </c>
      <c r="E341" s="2" t="s">
        <v>586</v>
      </c>
      <c r="F341" s="3" t="s">
        <v>587</v>
      </c>
      <c r="H341" s="2" t="s">
        <v>27</v>
      </c>
    </row>
    <row r="342" spans="1:8" hidden="1" x14ac:dyDescent="0.25">
      <c r="A342">
        <v>341</v>
      </c>
      <c r="B342" s="2" t="s">
        <v>588</v>
      </c>
      <c r="C342" s="2" t="s">
        <v>589</v>
      </c>
      <c r="D342" s="2" t="s">
        <v>34</v>
      </c>
      <c r="E342" s="2" t="s">
        <v>35</v>
      </c>
      <c r="F342" s="3" t="s">
        <v>590</v>
      </c>
      <c r="G342">
        <v>5222</v>
      </c>
      <c r="H342" s="2" t="s">
        <v>27</v>
      </c>
    </row>
    <row r="343" spans="1:8" hidden="1" x14ac:dyDescent="0.25">
      <c r="A343">
        <v>342</v>
      </c>
      <c r="B343" t="s">
        <v>1438</v>
      </c>
      <c r="C343" t="s">
        <v>1439</v>
      </c>
      <c r="D343" t="s">
        <v>1312</v>
      </c>
      <c r="E343" t="s">
        <v>1440</v>
      </c>
      <c r="F343" s="1">
        <v>9448655099</v>
      </c>
      <c r="H343">
        <v>350052</v>
      </c>
    </row>
    <row r="344" spans="1:8" hidden="1" x14ac:dyDescent="0.25">
      <c r="A344">
        <v>343</v>
      </c>
      <c r="B344" s="2" t="s">
        <v>1441</v>
      </c>
      <c r="C344" s="2" t="s">
        <v>1442</v>
      </c>
      <c r="D344" s="2" t="s">
        <v>1443</v>
      </c>
      <c r="E344" s="2" t="s">
        <v>1444</v>
      </c>
      <c r="F344" s="3" t="s">
        <v>1445</v>
      </c>
      <c r="H344" s="2" t="s">
        <v>839</v>
      </c>
    </row>
    <row r="345" spans="1:8" hidden="1" x14ac:dyDescent="0.25">
      <c r="A345">
        <v>344</v>
      </c>
      <c r="B345" t="s">
        <v>1446</v>
      </c>
      <c r="C345" t="s">
        <v>1447</v>
      </c>
      <c r="D345" t="s">
        <v>1448</v>
      </c>
      <c r="E345" t="s">
        <v>48</v>
      </c>
      <c r="F345" s="1">
        <v>9035362283</v>
      </c>
      <c r="H345">
        <v>350052</v>
      </c>
    </row>
    <row r="346" spans="1:8" x14ac:dyDescent="0.25">
      <c r="A346">
        <v>345</v>
      </c>
      <c r="B346" t="s">
        <v>1449</v>
      </c>
      <c r="C346" t="s">
        <v>1450</v>
      </c>
      <c r="D346" t="s">
        <v>1451</v>
      </c>
      <c r="E346" t="s">
        <v>827</v>
      </c>
      <c r="F346" s="1">
        <v>9448156052</v>
      </c>
      <c r="G346">
        <v>4311</v>
      </c>
      <c r="H346">
        <v>350052</v>
      </c>
    </row>
    <row r="347" spans="1:8" x14ac:dyDescent="0.25">
      <c r="A347">
        <v>346</v>
      </c>
      <c r="B347" t="s">
        <v>1452</v>
      </c>
      <c r="C347" t="s">
        <v>1453</v>
      </c>
      <c r="D347" t="s">
        <v>1454</v>
      </c>
      <c r="E347" t="s">
        <v>1455</v>
      </c>
      <c r="F347" s="1">
        <v>7702452176</v>
      </c>
      <c r="G347">
        <v>8238</v>
      </c>
      <c r="H347">
        <v>350052</v>
      </c>
    </row>
    <row r="348" spans="1:8" x14ac:dyDescent="0.25">
      <c r="A348">
        <v>347</v>
      </c>
      <c r="B348" t="s">
        <v>1456</v>
      </c>
      <c r="C348" t="s">
        <v>1457</v>
      </c>
      <c r="D348" t="s">
        <v>1458</v>
      </c>
      <c r="E348" t="s">
        <v>827</v>
      </c>
      <c r="F348" s="1">
        <v>9535209172</v>
      </c>
      <c r="G348">
        <v>5503</v>
      </c>
      <c r="H348">
        <v>350052</v>
      </c>
    </row>
    <row r="349" spans="1:8" hidden="1" x14ac:dyDescent="0.25">
      <c r="A349">
        <v>348</v>
      </c>
      <c r="B349" s="2" t="s">
        <v>591</v>
      </c>
      <c r="C349" s="2" t="s">
        <v>592</v>
      </c>
      <c r="D349" s="2" t="s">
        <v>242</v>
      </c>
      <c r="E349" s="2" t="s">
        <v>593</v>
      </c>
      <c r="F349" s="3" t="s">
        <v>594</v>
      </c>
      <c r="G349">
        <v>1628</v>
      </c>
      <c r="H349" s="2" t="s">
        <v>27</v>
      </c>
    </row>
    <row r="350" spans="1:8" hidden="1" x14ac:dyDescent="0.25">
      <c r="A350">
        <v>349</v>
      </c>
      <c r="B350" t="s">
        <v>595</v>
      </c>
      <c r="C350" t="s">
        <v>596</v>
      </c>
      <c r="D350" t="s">
        <v>597</v>
      </c>
      <c r="E350" t="s">
        <v>45</v>
      </c>
      <c r="F350" s="1">
        <v>9964440463</v>
      </c>
      <c r="H350">
        <v>350051</v>
      </c>
    </row>
    <row r="351" spans="1:8" hidden="1" x14ac:dyDescent="0.25">
      <c r="A351">
        <v>350</v>
      </c>
      <c r="B351" s="2" t="s">
        <v>1459</v>
      </c>
      <c r="C351" s="2" t="s">
        <v>1460</v>
      </c>
      <c r="D351" s="2" t="s">
        <v>1461</v>
      </c>
      <c r="E351" s="2" t="s">
        <v>1462</v>
      </c>
      <c r="F351" s="3" t="s">
        <v>1463</v>
      </c>
      <c r="H351" s="2" t="s">
        <v>839</v>
      </c>
    </row>
    <row r="352" spans="1:8" hidden="1" x14ac:dyDescent="0.25">
      <c r="A352">
        <v>351</v>
      </c>
      <c r="B352" t="s">
        <v>598</v>
      </c>
      <c r="C352" t="s">
        <v>599</v>
      </c>
      <c r="D352" t="s">
        <v>600</v>
      </c>
      <c r="E352" t="s">
        <v>114</v>
      </c>
      <c r="F352" s="1">
        <v>9141414331</v>
      </c>
      <c r="G352">
        <v>2952</v>
      </c>
      <c r="H352">
        <v>350051</v>
      </c>
    </row>
    <row r="353" spans="1:11" hidden="1" x14ac:dyDescent="0.25">
      <c r="A353">
        <v>352</v>
      </c>
      <c r="B353" t="s">
        <v>1464</v>
      </c>
      <c r="C353" t="s">
        <v>1465</v>
      </c>
      <c r="D353" t="s">
        <v>1466</v>
      </c>
      <c r="E353" t="s">
        <v>1467</v>
      </c>
      <c r="F353" s="1">
        <v>9844714355</v>
      </c>
      <c r="H353">
        <v>350052</v>
      </c>
    </row>
    <row r="354" spans="1:11" hidden="1" x14ac:dyDescent="0.25">
      <c r="A354">
        <v>353</v>
      </c>
      <c r="B354" t="s">
        <v>601</v>
      </c>
      <c r="C354" t="s">
        <v>602</v>
      </c>
      <c r="D354" t="s">
        <v>603</v>
      </c>
      <c r="E354" t="s">
        <v>193</v>
      </c>
      <c r="F354" s="1">
        <v>9449153584</v>
      </c>
      <c r="G354">
        <v>4308</v>
      </c>
      <c r="H354">
        <v>350051</v>
      </c>
    </row>
    <row r="355" spans="1:11" hidden="1" x14ac:dyDescent="0.25">
      <c r="A355">
        <v>354</v>
      </c>
      <c r="B355" t="s">
        <v>604</v>
      </c>
      <c r="C355" t="s">
        <v>605</v>
      </c>
      <c r="D355" t="s">
        <v>606</v>
      </c>
      <c r="E355" t="s">
        <v>607</v>
      </c>
      <c r="F355" s="1">
        <v>9880153938</v>
      </c>
      <c r="H355">
        <v>350051</v>
      </c>
    </row>
    <row r="356" spans="1:11" hidden="1" x14ac:dyDescent="0.25">
      <c r="A356">
        <v>355</v>
      </c>
      <c r="B356" t="s">
        <v>608</v>
      </c>
      <c r="C356" t="s">
        <v>609</v>
      </c>
      <c r="D356" t="s">
        <v>610</v>
      </c>
      <c r="E356" t="s">
        <v>611</v>
      </c>
      <c r="F356" s="1">
        <v>6361254277</v>
      </c>
      <c r="G356">
        <v>4382</v>
      </c>
      <c r="H356">
        <v>350051</v>
      </c>
    </row>
    <row r="357" spans="1:11" hidden="1" x14ac:dyDescent="0.25">
      <c r="A357">
        <v>356</v>
      </c>
      <c r="B357" s="2" t="s">
        <v>612</v>
      </c>
      <c r="C357" s="2" t="s">
        <v>613</v>
      </c>
      <c r="D357" s="2" t="s">
        <v>614</v>
      </c>
      <c r="E357" s="2" t="s">
        <v>615</v>
      </c>
      <c r="F357" s="3" t="s">
        <v>616</v>
      </c>
      <c r="G357">
        <v>10131</v>
      </c>
      <c r="H357" s="2" t="s">
        <v>27</v>
      </c>
    </row>
    <row r="358" spans="1:11" x14ac:dyDescent="0.25">
      <c r="A358">
        <v>357</v>
      </c>
      <c r="B358" t="s">
        <v>1468</v>
      </c>
      <c r="C358" t="s">
        <v>1469</v>
      </c>
      <c r="D358" t="s">
        <v>1470</v>
      </c>
      <c r="E358" t="s">
        <v>1089</v>
      </c>
      <c r="F358" s="1">
        <v>9964315818</v>
      </c>
      <c r="G358">
        <v>14191</v>
      </c>
      <c r="H358">
        <v>350052</v>
      </c>
    </row>
    <row r="359" spans="1:11" x14ac:dyDescent="0.25">
      <c r="A359">
        <v>358</v>
      </c>
      <c r="B359" t="s">
        <v>1471</v>
      </c>
      <c r="C359" t="s">
        <v>1472</v>
      </c>
      <c r="D359" t="s">
        <v>1473</v>
      </c>
      <c r="E359" t="s">
        <v>1474</v>
      </c>
      <c r="F359" s="1">
        <v>9448744075</v>
      </c>
      <c r="G359">
        <v>5144</v>
      </c>
      <c r="H359">
        <v>350052</v>
      </c>
    </row>
    <row r="360" spans="1:11" s="4" customFormat="1" hidden="1" x14ac:dyDescent="0.25">
      <c r="A360" s="4">
        <v>359</v>
      </c>
      <c r="B360" s="4" t="s">
        <v>1475</v>
      </c>
      <c r="C360" s="4" t="s">
        <v>1476</v>
      </c>
      <c r="D360" s="4" t="s">
        <v>1477</v>
      </c>
      <c r="E360" s="4" t="s">
        <v>1478</v>
      </c>
      <c r="F360" s="6"/>
      <c r="G360" s="4">
        <v>9599</v>
      </c>
    </row>
    <row r="361" spans="1:11" hidden="1" x14ac:dyDescent="0.25">
      <c r="A361">
        <v>360</v>
      </c>
      <c r="B361" s="2" t="s">
        <v>617</v>
      </c>
      <c r="C361" s="2" t="s">
        <v>618</v>
      </c>
      <c r="D361" s="2" t="s">
        <v>242</v>
      </c>
      <c r="E361" s="2" t="s">
        <v>619</v>
      </c>
      <c r="F361" s="3" t="s">
        <v>620</v>
      </c>
      <c r="G361" s="4">
        <v>1500</v>
      </c>
      <c r="H361" s="2" t="s">
        <v>27</v>
      </c>
    </row>
    <row r="362" spans="1:11" hidden="1" x14ac:dyDescent="0.25">
      <c r="A362">
        <v>361</v>
      </c>
      <c r="B362" t="s">
        <v>621</v>
      </c>
      <c r="C362" t="s">
        <v>622</v>
      </c>
      <c r="D362" t="s">
        <v>623</v>
      </c>
      <c r="E362" t="s">
        <v>270</v>
      </c>
      <c r="F362" s="1">
        <v>8951744151</v>
      </c>
      <c r="G362" s="4">
        <v>9800</v>
      </c>
      <c r="H362">
        <v>350051</v>
      </c>
    </row>
    <row r="363" spans="1:11" hidden="1" x14ac:dyDescent="0.25">
      <c r="A363">
        <v>362</v>
      </c>
      <c r="B363" t="s">
        <v>624</v>
      </c>
      <c r="C363" t="s">
        <v>625</v>
      </c>
      <c r="D363" t="s">
        <v>626</v>
      </c>
      <c r="E363" t="s">
        <v>627</v>
      </c>
      <c r="F363" s="1">
        <v>9611455765</v>
      </c>
      <c r="G363" s="4">
        <v>1500</v>
      </c>
      <c r="H363">
        <v>350051</v>
      </c>
      <c r="K363">
        <v>1500</v>
      </c>
    </row>
    <row r="364" spans="1:11" hidden="1" x14ac:dyDescent="0.25">
      <c r="A364">
        <v>363</v>
      </c>
      <c r="B364" t="s">
        <v>628</v>
      </c>
      <c r="C364" t="s">
        <v>629</v>
      </c>
      <c r="D364" t="s">
        <v>630</v>
      </c>
      <c r="E364" t="s">
        <v>607</v>
      </c>
      <c r="F364" s="1">
        <v>9448156056</v>
      </c>
      <c r="H364">
        <v>350051</v>
      </c>
    </row>
    <row r="365" spans="1:11" hidden="1" x14ac:dyDescent="0.25">
      <c r="A365">
        <v>364</v>
      </c>
      <c r="B365" t="s">
        <v>631</v>
      </c>
      <c r="C365" t="s">
        <v>632</v>
      </c>
      <c r="D365" t="s">
        <v>633</v>
      </c>
      <c r="E365" t="s">
        <v>110</v>
      </c>
      <c r="F365" s="1">
        <v>9731734570</v>
      </c>
      <c r="H365">
        <v>350051</v>
      </c>
    </row>
    <row r="366" spans="1:11" hidden="1" x14ac:dyDescent="0.25">
      <c r="A366">
        <v>365</v>
      </c>
      <c r="B366" t="s">
        <v>1479</v>
      </c>
      <c r="C366" t="s">
        <v>805</v>
      </c>
      <c r="D366" t="s">
        <v>1480</v>
      </c>
      <c r="E366" t="s">
        <v>1207</v>
      </c>
      <c r="F366" s="1">
        <v>9945534078</v>
      </c>
      <c r="H366">
        <v>350052</v>
      </c>
    </row>
    <row r="367" spans="1:11" x14ac:dyDescent="0.25">
      <c r="A367">
        <v>366</v>
      </c>
      <c r="B367" t="s">
        <v>1481</v>
      </c>
      <c r="C367" t="s">
        <v>1482</v>
      </c>
      <c r="D367" t="s">
        <v>1483</v>
      </c>
      <c r="E367" t="s">
        <v>827</v>
      </c>
      <c r="F367" s="1">
        <v>7019095986</v>
      </c>
      <c r="G367">
        <v>6000</v>
      </c>
      <c r="H367">
        <v>350052</v>
      </c>
    </row>
    <row r="368" spans="1:11" hidden="1" x14ac:dyDescent="0.25">
      <c r="A368">
        <v>367</v>
      </c>
      <c r="B368" s="2" t="s">
        <v>1484</v>
      </c>
      <c r="C368" s="2" t="s">
        <v>1485</v>
      </c>
      <c r="D368" s="2" t="s">
        <v>1486</v>
      </c>
      <c r="E368" s="2" t="s">
        <v>1487</v>
      </c>
      <c r="F368" s="3" t="s">
        <v>1394</v>
      </c>
      <c r="H368" s="2" t="s">
        <v>856</v>
      </c>
    </row>
    <row r="369" spans="1:8" hidden="1" x14ac:dyDescent="0.25">
      <c r="A369">
        <v>368</v>
      </c>
      <c r="B369" s="2" t="s">
        <v>634</v>
      </c>
      <c r="C369" s="2" t="s">
        <v>635</v>
      </c>
      <c r="D369" s="2" t="s">
        <v>636</v>
      </c>
      <c r="E369" s="2" t="s">
        <v>637</v>
      </c>
      <c r="F369" s="3" t="s">
        <v>638</v>
      </c>
      <c r="G369">
        <v>11250</v>
      </c>
      <c r="H369" s="2" t="s">
        <v>27</v>
      </c>
    </row>
    <row r="370" spans="1:8" hidden="1" x14ac:dyDescent="0.25">
      <c r="A370">
        <v>369</v>
      </c>
      <c r="B370" s="2" t="s">
        <v>639</v>
      </c>
      <c r="C370" s="2" t="s">
        <v>640</v>
      </c>
      <c r="D370" s="2" t="s">
        <v>641</v>
      </c>
      <c r="E370" s="2" t="s">
        <v>642</v>
      </c>
      <c r="F370" s="3" t="s">
        <v>643</v>
      </c>
      <c r="H370" s="2" t="s">
        <v>27</v>
      </c>
    </row>
    <row r="371" spans="1:8" x14ac:dyDescent="0.25">
      <c r="A371">
        <v>370</v>
      </c>
      <c r="B371" t="s">
        <v>1488</v>
      </c>
      <c r="C371" t="s">
        <v>1489</v>
      </c>
      <c r="D371" t="s">
        <v>1490</v>
      </c>
      <c r="E371" t="s">
        <v>1491</v>
      </c>
      <c r="F371" s="1">
        <v>8970104791</v>
      </c>
      <c r="G371">
        <v>8883</v>
      </c>
      <c r="H371">
        <v>350052</v>
      </c>
    </row>
    <row r="372" spans="1:8" hidden="1" x14ac:dyDescent="0.25">
      <c r="A372">
        <v>371</v>
      </c>
      <c r="B372" t="s">
        <v>644</v>
      </c>
      <c r="C372" t="s">
        <v>645</v>
      </c>
      <c r="D372" t="s">
        <v>465</v>
      </c>
      <c r="E372" t="s">
        <v>211</v>
      </c>
      <c r="F372" s="1">
        <v>9448330210</v>
      </c>
      <c r="H372">
        <v>350051</v>
      </c>
    </row>
    <row r="373" spans="1:8" hidden="1" x14ac:dyDescent="0.25">
      <c r="A373">
        <v>372</v>
      </c>
      <c r="B373" t="s">
        <v>1492</v>
      </c>
      <c r="C373" t="s">
        <v>1493</v>
      </c>
      <c r="D373" t="s">
        <v>1494</v>
      </c>
      <c r="E373" t="s">
        <v>1207</v>
      </c>
      <c r="F373" s="1">
        <v>9663164361</v>
      </c>
      <c r="H373">
        <v>350052</v>
      </c>
    </row>
    <row r="374" spans="1:8" hidden="1" x14ac:dyDescent="0.25">
      <c r="A374">
        <v>373</v>
      </c>
      <c r="B374" t="s">
        <v>1495</v>
      </c>
      <c r="C374" t="s">
        <v>1496</v>
      </c>
      <c r="D374" t="s">
        <v>1497</v>
      </c>
      <c r="E374" t="s">
        <v>1498</v>
      </c>
      <c r="F374" s="1">
        <v>9880712581</v>
      </c>
      <c r="H374">
        <v>350052</v>
      </c>
    </row>
    <row r="375" spans="1:8" x14ac:dyDescent="0.25">
      <c r="A375">
        <v>374</v>
      </c>
      <c r="B375" t="s">
        <v>1499</v>
      </c>
      <c r="C375" t="s">
        <v>1500</v>
      </c>
      <c r="D375" t="s">
        <v>465</v>
      </c>
      <c r="E375" t="s">
        <v>1501</v>
      </c>
      <c r="F375" s="1">
        <v>9945230311</v>
      </c>
      <c r="G375">
        <v>8529</v>
      </c>
      <c r="H375">
        <v>350052</v>
      </c>
    </row>
    <row r="376" spans="1:8" s="4" customFormat="1" hidden="1" x14ac:dyDescent="0.25">
      <c r="B376" s="4" t="s">
        <v>1502</v>
      </c>
      <c r="C376" s="4" t="s">
        <v>1503</v>
      </c>
      <c r="D376" s="4" t="s">
        <v>1504</v>
      </c>
      <c r="E376" s="4" t="s">
        <v>1505</v>
      </c>
      <c r="F376" s="6">
        <v>7411174644</v>
      </c>
    </row>
    <row r="377" spans="1:8" hidden="1" x14ac:dyDescent="0.25">
      <c r="A377">
        <v>375</v>
      </c>
      <c r="B377" t="s">
        <v>1506</v>
      </c>
      <c r="C377" t="s">
        <v>1507</v>
      </c>
      <c r="D377" t="s">
        <v>1508</v>
      </c>
      <c r="E377" t="s">
        <v>1509</v>
      </c>
      <c r="F377" s="1">
        <v>9480049749</v>
      </c>
      <c r="G377" s="4"/>
      <c r="H377">
        <v>350052</v>
      </c>
    </row>
    <row r="378" spans="1:8" hidden="1" x14ac:dyDescent="0.25">
      <c r="A378">
        <v>376</v>
      </c>
      <c r="B378" s="2" t="s">
        <v>1510</v>
      </c>
      <c r="C378" s="2" t="s">
        <v>1511</v>
      </c>
      <c r="D378" s="2" t="s">
        <v>1512</v>
      </c>
      <c r="E378" s="2" t="s">
        <v>1513</v>
      </c>
      <c r="F378" s="3" t="s">
        <v>1514</v>
      </c>
      <c r="H378" s="2" t="s">
        <v>756</v>
      </c>
    </row>
    <row r="379" spans="1:8" x14ac:dyDescent="0.25">
      <c r="B379" s="2" t="s">
        <v>1680</v>
      </c>
      <c r="C379" s="2" t="s">
        <v>1681</v>
      </c>
      <c r="D379" s="2" t="s">
        <v>1682</v>
      </c>
      <c r="E379" s="2" t="s">
        <v>827</v>
      </c>
      <c r="F379" s="3"/>
      <c r="G379">
        <v>2986</v>
      </c>
      <c r="H379">
        <v>350052</v>
      </c>
    </row>
    <row r="380" spans="1:8" hidden="1" x14ac:dyDescent="0.25">
      <c r="B380" s="2" t="s">
        <v>1683</v>
      </c>
      <c r="C380" s="2" t="s">
        <v>1628</v>
      </c>
      <c r="D380" s="2" t="s">
        <v>121</v>
      </c>
      <c r="E380" s="2" t="s">
        <v>1684</v>
      </c>
      <c r="F380" s="3"/>
      <c r="G380">
        <v>9500</v>
      </c>
    </row>
    <row r="381" spans="1:8" hidden="1" x14ac:dyDescent="0.25">
      <c r="A381">
        <v>377</v>
      </c>
      <c r="B381" t="s">
        <v>1515</v>
      </c>
      <c r="C381" t="s">
        <v>1516</v>
      </c>
      <c r="D381" t="s">
        <v>1517</v>
      </c>
      <c r="E381" t="s">
        <v>527</v>
      </c>
      <c r="F381" s="1">
        <v>7975938156</v>
      </c>
      <c r="H381">
        <v>350052</v>
      </c>
    </row>
    <row r="382" spans="1:8" hidden="1" x14ac:dyDescent="0.25">
      <c r="A382">
        <v>378</v>
      </c>
      <c r="B382" t="s">
        <v>646</v>
      </c>
      <c r="C382" t="s">
        <v>647</v>
      </c>
      <c r="D382" t="s">
        <v>648</v>
      </c>
      <c r="E382" t="s">
        <v>649</v>
      </c>
      <c r="F382" s="1">
        <v>8088144293</v>
      </c>
      <c r="H382">
        <v>350051</v>
      </c>
    </row>
    <row r="383" spans="1:8" x14ac:dyDescent="0.25">
      <c r="A383">
        <v>379</v>
      </c>
      <c r="B383" t="s">
        <v>1518</v>
      </c>
      <c r="C383" t="s">
        <v>1519</v>
      </c>
      <c r="D383" t="s">
        <v>1520</v>
      </c>
      <c r="E383" t="s">
        <v>1149</v>
      </c>
      <c r="F383" s="1">
        <v>9845384116</v>
      </c>
      <c r="G383">
        <v>5894</v>
      </c>
      <c r="H383">
        <v>350052</v>
      </c>
    </row>
    <row r="384" spans="1:8" hidden="1" x14ac:dyDescent="0.25">
      <c r="A384">
        <v>380</v>
      </c>
      <c r="B384" t="s">
        <v>650</v>
      </c>
      <c r="C384" t="s">
        <v>651</v>
      </c>
      <c r="D384" t="s">
        <v>652</v>
      </c>
      <c r="E384" t="s">
        <v>653</v>
      </c>
      <c r="F384" s="1">
        <v>9964725192</v>
      </c>
      <c r="G384">
        <v>1612</v>
      </c>
      <c r="H384">
        <v>350051</v>
      </c>
    </row>
    <row r="385" spans="1:8" hidden="1" x14ac:dyDescent="0.25">
      <c r="B385" t="s">
        <v>1685</v>
      </c>
      <c r="C385" t="s">
        <v>1686</v>
      </c>
      <c r="D385" t="s">
        <v>304</v>
      </c>
      <c r="E385" t="s">
        <v>1687</v>
      </c>
      <c r="F385" s="1"/>
      <c r="G385">
        <v>3150</v>
      </c>
    </row>
    <row r="386" spans="1:8" x14ac:dyDescent="0.25">
      <c r="A386">
        <v>381</v>
      </c>
      <c r="B386" t="s">
        <v>1521</v>
      </c>
      <c r="C386" t="s">
        <v>1522</v>
      </c>
      <c r="D386" t="s">
        <v>1523</v>
      </c>
      <c r="E386" t="s">
        <v>827</v>
      </c>
      <c r="F386" s="1">
        <v>9448731144</v>
      </c>
      <c r="G386">
        <v>5641</v>
      </c>
      <c r="H386">
        <v>350052</v>
      </c>
    </row>
    <row r="387" spans="1:8" x14ac:dyDescent="0.25">
      <c r="A387">
        <v>382</v>
      </c>
      <c r="B387" t="s">
        <v>1524</v>
      </c>
      <c r="C387" t="s">
        <v>1525</v>
      </c>
      <c r="D387" t="s">
        <v>548</v>
      </c>
      <c r="E387" t="s">
        <v>1008</v>
      </c>
      <c r="F387" s="1">
        <v>9741091183</v>
      </c>
      <c r="G387">
        <v>3160</v>
      </c>
      <c r="H387">
        <v>350052</v>
      </c>
    </row>
    <row r="388" spans="1:8" hidden="1" x14ac:dyDescent="0.25">
      <c r="A388">
        <v>383</v>
      </c>
      <c r="B388" t="s">
        <v>654</v>
      </c>
      <c r="C388" t="s">
        <v>655</v>
      </c>
      <c r="D388" t="s">
        <v>656</v>
      </c>
      <c r="E388" t="s">
        <v>657</v>
      </c>
      <c r="F388" s="1">
        <v>9844873319</v>
      </c>
      <c r="H388">
        <v>350051</v>
      </c>
    </row>
    <row r="389" spans="1:8" hidden="1" x14ac:dyDescent="0.25">
      <c r="A389">
        <v>384</v>
      </c>
      <c r="B389" t="s">
        <v>1526</v>
      </c>
      <c r="C389" t="s">
        <v>662</v>
      </c>
      <c r="D389" t="s">
        <v>1527</v>
      </c>
      <c r="E389" t="s">
        <v>1528</v>
      </c>
      <c r="F389" s="1">
        <v>9880139866</v>
      </c>
      <c r="H389">
        <v>350052</v>
      </c>
    </row>
    <row r="390" spans="1:8" hidden="1" x14ac:dyDescent="0.25">
      <c r="A390">
        <v>385</v>
      </c>
      <c r="B390" t="s">
        <v>658</v>
      </c>
      <c r="C390" t="s">
        <v>659</v>
      </c>
      <c r="D390" t="s">
        <v>660</v>
      </c>
      <c r="E390" t="s">
        <v>98</v>
      </c>
      <c r="F390" s="1">
        <v>9844436006</v>
      </c>
      <c r="G390">
        <v>7338</v>
      </c>
      <c r="H390">
        <v>350051</v>
      </c>
    </row>
    <row r="391" spans="1:8" hidden="1" x14ac:dyDescent="0.25">
      <c r="A391">
        <v>386</v>
      </c>
      <c r="B391" t="s">
        <v>1529</v>
      </c>
      <c r="C391" t="s">
        <v>1530</v>
      </c>
      <c r="D391" t="s">
        <v>1531</v>
      </c>
      <c r="E391" t="s">
        <v>48</v>
      </c>
      <c r="F391" s="1">
        <v>6363821949</v>
      </c>
      <c r="H391">
        <v>350052</v>
      </c>
    </row>
    <row r="392" spans="1:8" hidden="1" x14ac:dyDescent="0.25">
      <c r="A392">
        <v>387</v>
      </c>
      <c r="B392" t="s">
        <v>1532</v>
      </c>
      <c r="C392" t="s">
        <v>1533</v>
      </c>
      <c r="D392" t="s">
        <v>232</v>
      </c>
      <c r="E392" t="s">
        <v>1534</v>
      </c>
      <c r="F392" s="1">
        <v>9900269577</v>
      </c>
      <c r="H392">
        <v>350052</v>
      </c>
    </row>
    <row r="393" spans="1:8" hidden="1" x14ac:dyDescent="0.25">
      <c r="A393">
        <v>388</v>
      </c>
      <c r="B393" t="s">
        <v>1535</v>
      </c>
      <c r="C393" t="s">
        <v>1536</v>
      </c>
      <c r="D393" t="s">
        <v>48</v>
      </c>
      <c r="E393" t="s">
        <v>1537</v>
      </c>
      <c r="F393" s="1">
        <v>8861275979</v>
      </c>
      <c r="H393">
        <v>350052</v>
      </c>
    </row>
    <row r="394" spans="1:8" hidden="1" x14ac:dyDescent="0.25">
      <c r="B394" t="s">
        <v>1629</v>
      </c>
      <c r="C394" t="s">
        <v>1688</v>
      </c>
      <c r="D394" t="s">
        <v>1689</v>
      </c>
      <c r="E394" t="s">
        <v>1690</v>
      </c>
      <c r="F394" s="1"/>
      <c r="G394">
        <v>10082</v>
      </c>
    </row>
    <row r="395" spans="1:8" x14ac:dyDescent="0.25">
      <c r="A395">
        <v>389</v>
      </c>
      <c r="B395" t="s">
        <v>1538</v>
      </c>
      <c r="C395" t="s">
        <v>1539</v>
      </c>
      <c r="D395" t="s">
        <v>1540</v>
      </c>
      <c r="E395" t="s">
        <v>1541</v>
      </c>
      <c r="F395" s="1">
        <v>9449973191</v>
      </c>
      <c r="G395">
        <v>6327</v>
      </c>
      <c r="H395">
        <v>350052</v>
      </c>
    </row>
    <row r="396" spans="1:8" x14ac:dyDescent="0.25">
      <c r="A396">
        <v>390</v>
      </c>
      <c r="B396" t="s">
        <v>1542</v>
      </c>
      <c r="C396" t="s">
        <v>1543</v>
      </c>
      <c r="D396" t="s">
        <v>1544</v>
      </c>
      <c r="E396" t="s">
        <v>48</v>
      </c>
      <c r="F396" s="1">
        <v>9448156157</v>
      </c>
      <c r="G396">
        <v>17533</v>
      </c>
      <c r="H396">
        <v>350052</v>
      </c>
    </row>
    <row r="397" spans="1:8" hidden="1" x14ac:dyDescent="0.25">
      <c r="A397">
        <v>391</v>
      </c>
      <c r="B397" t="s">
        <v>661</v>
      </c>
      <c r="C397" t="s">
        <v>662</v>
      </c>
      <c r="D397" t="s">
        <v>663</v>
      </c>
      <c r="E397" t="s">
        <v>664</v>
      </c>
      <c r="F397" s="1">
        <v>9880139866</v>
      </c>
      <c r="H397">
        <v>350051</v>
      </c>
    </row>
    <row r="398" spans="1:8" hidden="1" x14ac:dyDescent="0.25">
      <c r="A398">
        <v>392</v>
      </c>
      <c r="B398" t="s">
        <v>665</v>
      </c>
      <c r="C398" t="s">
        <v>666</v>
      </c>
      <c r="D398" t="s">
        <v>667</v>
      </c>
      <c r="E398" t="s">
        <v>668</v>
      </c>
      <c r="F398" s="1">
        <v>9945330914</v>
      </c>
      <c r="H398">
        <v>350051</v>
      </c>
    </row>
    <row r="399" spans="1:8" hidden="1" x14ac:dyDescent="0.25">
      <c r="A399">
        <v>393</v>
      </c>
      <c r="B399" t="s">
        <v>1545</v>
      </c>
      <c r="C399" t="s">
        <v>1546</v>
      </c>
      <c r="D399" t="s">
        <v>1547</v>
      </c>
      <c r="E399" t="s">
        <v>1001</v>
      </c>
      <c r="F399" s="1">
        <v>9880426049</v>
      </c>
      <c r="H399">
        <v>350052</v>
      </c>
    </row>
    <row r="400" spans="1:8" x14ac:dyDescent="0.25">
      <c r="A400">
        <v>394</v>
      </c>
      <c r="B400" t="s">
        <v>1548</v>
      </c>
      <c r="C400" t="s">
        <v>1549</v>
      </c>
      <c r="D400" t="s">
        <v>1550</v>
      </c>
      <c r="E400" t="s">
        <v>1551</v>
      </c>
      <c r="F400" s="1">
        <v>9742861518</v>
      </c>
      <c r="G400">
        <v>2383</v>
      </c>
      <c r="H400">
        <v>350052</v>
      </c>
    </row>
    <row r="401" spans="1:8" hidden="1" x14ac:dyDescent="0.25">
      <c r="A401">
        <v>395</v>
      </c>
      <c r="B401" t="s">
        <v>669</v>
      </c>
      <c r="C401" t="s">
        <v>670</v>
      </c>
      <c r="D401" t="s">
        <v>671</v>
      </c>
      <c r="E401" t="s">
        <v>672</v>
      </c>
      <c r="F401" s="1">
        <v>9945535564</v>
      </c>
      <c r="H401">
        <v>350051</v>
      </c>
    </row>
    <row r="402" spans="1:8" x14ac:dyDescent="0.25">
      <c r="A402">
        <v>396</v>
      </c>
      <c r="B402" t="s">
        <v>1552</v>
      </c>
      <c r="C402" t="s">
        <v>1553</v>
      </c>
      <c r="D402" t="s">
        <v>375</v>
      </c>
      <c r="E402" t="s">
        <v>1554</v>
      </c>
      <c r="F402" s="1">
        <v>8722721155</v>
      </c>
      <c r="G402">
        <v>3050</v>
      </c>
      <c r="H402">
        <v>350052</v>
      </c>
    </row>
    <row r="403" spans="1:8" hidden="1" x14ac:dyDescent="0.25">
      <c r="A403">
        <v>397</v>
      </c>
      <c r="B403" t="s">
        <v>673</v>
      </c>
      <c r="C403" t="s">
        <v>674</v>
      </c>
      <c r="D403" t="s">
        <v>675</v>
      </c>
      <c r="E403" t="s">
        <v>285</v>
      </c>
      <c r="F403" s="1">
        <v>9916320131</v>
      </c>
      <c r="G403">
        <v>3467</v>
      </c>
      <c r="H403">
        <v>350051</v>
      </c>
    </row>
    <row r="404" spans="1:8" x14ac:dyDescent="0.25">
      <c r="A404">
        <v>398</v>
      </c>
      <c r="B404" t="s">
        <v>1555</v>
      </c>
      <c r="C404" t="s">
        <v>1556</v>
      </c>
      <c r="D404" t="s">
        <v>1557</v>
      </c>
      <c r="E404" t="s">
        <v>1558</v>
      </c>
      <c r="F404" s="1">
        <v>9686569299</v>
      </c>
      <c r="G404">
        <v>8053</v>
      </c>
      <c r="H404">
        <v>350052</v>
      </c>
    </row>
    <row r="405" spans="1:8" x14ac:dyDescent="0.25">
      <c r="A405">
        <v>399</v>
      </c>
      <c r="B405" t="s">
        <v>1559</v>
      </c>
      <c r="C405" t="s">
        <v>1560</v>
      </c>
      <c r="D405" t="s">
        <v>1561</v>
      </c>
      <c r="E405" t="s">
        <v>1562</v>
      </c>
      <c r="F405" s="1">
        <v>9449427672</v>
      </c>
      <c r="G405">
        <v>4378</v>
      </c>
      <c r="H405">
        <v>350052</v>
      </c>
    </row>
    <row r="406" spans="1:8" hidden="1" x14ac:dyDescent="0.25">
      <c r="A406">
        <v>400</v>
      </c>
      <c r="B406" t="s">
        <v>676</v>
      </c>
      <c r="C406" t="s">
        <v>677</v>
      </c>
      <c r="D406" t="s">
        <v>678</v>
      </c>
      <c r="E406" t="s">
        <v>98</v>
      </c>
      <c r="F406" s="1">
        <v>9980177810</v>
      </c>
      <c r="G406">
        <v>7532</v>
      </c>
      <c r="H406">
        <v>350051</v>
      </c>
    </row>
    <row r="407" spans="1:8" x14ac:dyDescent="0.25">
      <c r="A407">
        <v>401</v>
      </c>
      <c r="B407" t="s">
        <v>1563</v>
      </c>
      <c r="C407" t="s">
        <v>1564</v>
      </c>
      <c r="D407" t="s">
        <v>1494</v>
      </c>
      <c r="E407" t="s">
        <v>1565</v>
      </c>
      <c r="F407" s="1">
        <v>8453579985</v>
      </c>
      <c r="G407">
        <v>8199</v>
      </c>
      <c r="H407">
        <v>350052</v>
      </c>
    </row>
    <row r="408" spans="1:8" x14ac:dyDescent="0.25">
      <c r="A408">
        <v>402</v>
      </c>
      <c r="B408" t="s">
        <v>1566</v>
      </c>
      <c r="C408" t="s">
        <v>74</v>
      </c>
      <c r="D408" t="s">
        <v>75</v>
      </c>
      <c r="E408" t="s">
        <v>1567</v>
      </c>
      <c r="F408" s="1">
        <v>9945021564</v>
      </c>
      <c r="G408">
        <v>19500</v>
      </c>
      <c r="H408">
        <v>350052</v>
      </c>
    </row>
    <row r="409" spans="1:8" x14ac:dyDescent="0.25">
      <c r="A409">
        <v>403</v>
      </c>
      <c r="B409" t="s">
        <v>1568</v>
      </c>
      <c r="C409" t="s">
        <v>1569</v>
      </c>
      <c r="D409" t="s">
        <v>1570</v>
      </c>
      <c r="E409" t="s">
        <v>527</v>
      </c>
      <c r="F409" s="1">
        <v>9632054248</v>
      </c>
      <c r="G409">
        <v>12791</v>
      </c>
      <c r="H409">
        <v>350052</v>
      </c>
    </row>
    <row r="410" spans="1:8" hidden="1" x14ac:dyDescent="0.25">
      <c r="A410">
        <v>404</v>
      </c>
      <c r="B410" t="s">
        <v>1571</v>
      </c>
      <c r="C410" t="s">
        <v>1572</v>
      </c>
      <c r="D410" t="s">
        <v>1573</v>
      </c>
      <c r="E410" t="s">
        <v>1172</v>
      </c>
      <c r="F410" s="1">
        <v>8123530306</v>
      </c>
      <c r="H410">
        <v>350052</v>
      </c>
    </row>
    <row r="411" spans="1:8" hidden="1" x14ac:dyDescent="0.25">
      <c r="A411">
        <v>405</v>
      </c>
      <c r="B411" t="s">
        <v>1574</v>
      </c>
      <c r="C411" t="s">
        <v>1575</v>
      </c>
      <c r="D411" t="s">
        <v>1576</v>
      </c>
      <c r="E411" t="s">
        <v>1001</v>
      </c>
      <c r="F411" s="1">
        <v>8296693470</v>
      </c>
      <c r="H411">
        <v>350052</v>
      </c>
    </row>
    <row r="412" spans="1:8" hidden="1" x14ac:dyDescent="0.25">
      <c r="A412">
        <v>406</v>
      </c>
      <c r="B412" t="s">
        <v>679</v>
      </c>
      <c r="C412" t="s">
        <v>680</v>
      </c>
      <c r="D412" t="s">
        <v>681</v>
      </c>
      <c r="E412" t="s">
        <v>682</v>
      </c>
      <c r="F412" s="1">
        <v>9964471231</v>
      </c>
      <c r="G412">
        <v>2663</v>
      </c>
      <c r="H412">
        <v>350051</v>
      </c>
    </row>
    <row r="413" spans="1:8" x14ac:dyDescent="0.25">
      <c r="A413">
        <v>407</v>
      </c>
      <c r="B413" t="s">
        <v>1577</v>
      </c>
      <c r="C413" t="s">
        <v>1578</v>
      </c>
      <c r="D413" t="s">
        <v>1579</v>
      </c>
      <c r="E413" t="s">
        <v>906</v>
      </c>
      <c r="F413" s="1">
        <v>9741334782</v>
      </c>
      <c r="G413">
        <v>3587</v>
      </c>
      <c r="H413">
        <v>350052</v>
      </c>
    </row>
    <row r="414" spans="1:8" hidden="1" x14ac:dyDescent="0.25">
      <c r="A414">
        <v>408</v>
      </c>
      <c r="B414" t="s">
        <v>1580</v>
      </c>
      <c r="C414" t="s">
        <v>1581</v>
      </c>
      <c r="D414" t="s">
        <v>1582</v>
      </c>
      <c r="E414" t="s">
        <v>1583</v>
      </c>
      <c r="F414" s="1">
        <v>9900665360</v>
      </c>
      <c r="H414">
        <v>350052</v>
      </c>
    </row>
    <row r="415" spans="1:8" x14ac:dyDescent="0.25">
      <c r="A415">
        <v>409</v>
      </c>
      <c r="B415" t="s">
        <v>1584</v>
      </c>
      <c r="C415" t="s">
        <v>1585</v>
      </c>
      <c r="D415" t="s">
        <v>1586</v>
      </c>
      <c r="E415" t="s">
        <v>750</v>
      </c>
      <c r="F415" s="1">
        <v>8453242593</v>
      </c>
      <c r="G415">
        <v>2404</v>
      </c>
      <c r="H415">
        <v>350052</v>
      </c>
    </row>
    <row r="416" spans="1:8" hidden="1" x14ac:dyDescent="0.25">
      <c r="A416">
        <v>410</v>
      </c>
      <c r="B416" t="s">
        <v>683</v>
      </c>
      <c r="C416" t="s">
        <v>684</v>
      </c>
      <c r="D416" t="s">
        <v>685</v>
      </c>
      <c r="F416" s="1">
        <v>9901268681</v>
      </c>
      <c r="G416">
        <v>1262</v>
      </c>
      <c r="H416">
        <v>350051</v>
      </c>
    </row>
    <row r="417" spans="1:8" hidden="1" x14ac:dyDescent="0.25">
      <c r="A417">
        <v>411</v>
      </c>
      <c r="B417" t="s">
        <v>686</v>
      </c>
      <c r="C417" t="s">
        <v>687</v>
      </c>
      <c r="D417" t="s">
        <v>383</v>
      </c>
      <c r="E417" t="s">
        <v>688</v>
      </c>
      <c r="F417" s="1">
        <v>9844232252</v>
      </c>
      <c r="G417">
        <v>3951</v>
      </c>
      <c r="H417">
        <v>350051</v>
      </c>
    </row>
    <row r="418" spans="1:8" hidden="1" x14ac:dyDescent="0.25">
      <c r="B418" t="s">
        <v>1655</v>
      </c>
      <c r="C418" t="s">
        <v>1691</v>
      </c>
      <c r="E418" t="s">
        <v>1692</v>
      </c>
      <c r="F418" s="1"/>
      <c r="G418">
        <v>14752</v>
      </c>
    </row>
    <row r="419" spans="1:8" hidden="1" x14ac:dyDescent="0.25">
      <c r="B419" t="s">
        <v>1658</v>
      </c>
      <c r="C419" t="s">
        <v>1691</v>
      </c>
      <c r="E419" t="s">
        <v>1692</v>
      </c>
      <c r="F419" s="1"/>
      <c r="G419">
        <v>85000</v>
      </c>
    </row>
    <row r="420" spans="1:8" hidden="1" x14ac:dyDescent="0.25">
      <c r="A420">
        <v>412</v>
      </c>
      <c r="B420" t="s">
        <v>689</v>
      </c>
      <c r="C420" t="s">
        <v>690</v>
      </c>
      <c r="D420" t="s">
        <v>691</v>
      </c>
      <c r="E420" t="s">
        <v>692</v>
      </c>
      <c r="F420" s="1">
        <v>9844385526</v>
      </c>
      <c r="G420">
        <v>3281</v>
      </c>
      <c r="H420">
        <v>350051</v>
      </c>
    </row>
    <row r="421" spans="1:8" hidden="1" x14ac:dyDescent="0.25">
      <c r="A421">
        <v>413</v>
      </c>
      <c r="B421" t="s">
        <v>693</v>
      </c>
      <c r="C421" t="s">
        <v>694</v>
      </c>
      <c r="D421" t="s">
        <v>695</v>
      </c>
      <c r="E421" t="s">
        <v>696</v>
      </c>
      <c r="F421" s="1">
        <v>9448944718</v>
      </c>
      <c r="G421">
        <v>1970</v>
      </c>
      <c r="H421">
        <v>350051</v>
      </c>
    </row>
    <row r="422" spans="1:8" hidden="1" x14ac:dyDescent="0.25">
      <c r="A422">
        <v>414</v>
      </c>
      <c r="B422" t="s">
        <v>697</v>
      </c>
      <c r="C422" t="s">
        <v>698</v>
      </c>
      <c r="D422" t="s">
        <v>699</v>
      </c>
      <c r="E422" t="s">
        <v>700</v>
      </c>
      <c r="F422" s="1">
        <v>7019572469</v>
      </c>
      <c r="H422">
        <v>350051</v>
      </c>
    </row>
    <row r="423" spans="1:8" hidden="1" x14ac:dyDescent="0.25">
      <c r="A423">
        <v>415</v>
      </c>
      <c r="B423" t="s">
        <v>1587</v>
      </c>
      <c r="C423" t="s">
        <v>1588</v>
      </c>
      <c r="D423" t="s">
        <v>848</v>
      </c>
      <c r="E423" t="s">
        <v>897</v>
      </c>
      <c r="F423" s="1">
        <v>9741140350</v>
      </c>
      <c r="H423">
        <v>350052</v>
      </c>
    </row>
    <row r="424" spans="1:8" hidden="1" x14ac:dyDescent="0.25">
      <c r="A424">
        <v>416</v>
      </c>
      <c r="B424" t="s">
        <v>701</v>
      </c>
      <c r="C424" t="s">
        <v>702</v>
      </c>
      <c r="D424" t="s">
        <v>703</v>
      </c>
      <c r="E424" t="s">
        <v>55</v>
      </c>
      <c r="F424" s="1">
        <v>8050944952</v>
      </c>
      <c r="H424">
        <v>350051</v>
      </c>
    </row>
    <row r="425" spans="1:8" hidden="1" x14ac:dyDescent="0.25">
      <c r="A425">
        <v>417</v>
      </c>
      <c r="B425" t="s">
        <v>704</v>
      </c>
      <c r="C425" t="s">
        <v>705</v>
      </c>
      <c r="D425" t="s">
        <v>706</v>
      </c>
      <c r="E425" t="s">
        <v>707</v>
      </c>
      <c r="F425" s="1">
        <v>9449106568</v>
      </c>
      <c r="G425">
        <v>2866</v>
      </c>
      <c r="H425">
        <v>350051</v>
      </c>
    </row>
    <row r="426" spans="1:8" x14ac:dyDescent="0.25">
      <c r="A426">
        <v>418</v>
      </c>
      <c r="B426" t="s">
        <v>1589</v>
      </c>
      <c r="C426" t="s">
        <v>1590</v>
      </c>
      <c r="D426" t="s">
        <v>600</v>
      </c>
      <c r="E426" t="s">
        <v>114</v>
      </c>
      <c r="F426" s="1">
        <v>6364531317</v>
      </c>
      <c r="G426">
        <v>3770</v>
      </c>
      <c r="H426">
        <v>350052</v>
      </c>
    </row>
    <row r="427" spans="1:8" hidden="1" x14ac:dyDescent="0.25">
      <c r="A427">
        <v>419</v>
      </c>
      <c r="B427" t="s">
        <v>708</v>
      </c>
      <c r="C427" t="s">
        <v>709</v>
      </c>
      <c r="D427" t="s">
        <v>304</v>
      </c>
      <c r="E427" t="s">
        <v>98</v>
      </c>
      <c r="F427" s="1">
        <v>9535523281</v>
      </c>
      <c r="G427">
        <v>6256</v>
      </c>
      <c r="H427">
        <v>350051</v>
      </c>
    </row>
    <row r="428" spans="1:8" hidden="1" x14ac:dyDescent="0.25">
      <c r="B428" t="s">
        <v>1663</v>
      </c>
      <c r="C428" t="s">
        <v>1664</v>
      </c>
      <c r="D428" t="s">
        <v>1665</v>
      </c>
      <c r="F428" s="1"/>
      <c r="G428">
        <v>23079</v>
      </c>
    </row>
    <row r="429" spans="1:8" hidden="1" x14ac:dyDescent="0.25">
      <c r="A429">
        <v>420</v>
      </c>
      <c r="B429" t="s">
        <v>710</v>
      </c>
      <c r="C429" t="s">
        <v>711</v>
      </c>
      <c r="D429" t="s">
        <v>160</v>
      </c>
      <c r="E429" t="s">
        <v>48</v>
      </c>
      <c r="F429" s="1">
        <v>9036407512</v>
      </c>
      <c r="H429">
        <v>350051</v>
      </c>
    </row>
    <row r="430" spans="1:8" hidden="1" x14ac:dyDescent="0.25">
      <c r="A430">
        <v>421</v>
      </c>
      <c r="B430" t="s">
        <v>712</v>
      </c>
      <c r="C430" t="s">
        <v>713</v>
      </c>
      <c r="D430" t="s">
        <v>714</v>
      </c>
      <c r="E430" t="s">
        <v>715</v>
      </c>
      <c r="F430" s="1">
        <v>9686499825</v>
      </c>
      <c r="H430">
        <v>350051</v>
      </c>
    </row>
    <row r="431" spans="1:8" hidden="1" x14ac:dyDescent="0.25">
      <c r="A431">
        <v>422</v>
      </c>
      <c r="B431" t="s">
        <v>716</v>
      </c>
      <c r="C431" t="s">
        <v>717</v>
      </c>
      <c r="D431" t="s">
        <v>718</v>
      </c>
      <c r="E431" t="s">
        <v>319</v>
      </c>
      <c r="F431" s="1">
        <v>9845064617</v>
      </c>
      <c r="H431">
        <v>350051</v>
      </c>
    </row>
    <row r="432" spans="1:8" x14ac:dyDescent="0.25">
      <c r="A432">
        <v>423</v>
      </c>
      <c r="B432" t="s">
        <v>1591</v>
      </c>
      <c r="C432" t="s">
        <v>1592</v>
      </c>
      <c r="D432" t="s">
        <v>1593</v>
      </c>
      <c r="E432" t="s">
        <v>1594</v>
      </c>
      <c r="F432" s="1">
        <v>9611618477</v>
      </c>
      <c r="G432">
        <v>5810</v>
      </c>
      <c r="H432">
        <v>350052</v>
      </c>
    </row>
    <row r="433" spans="1:8" hidden="1" x14ac:dyDescent="0.25">
      <c r="B433" t="s">
        <v>1693</v>
      </c>
      <c r="C433" t="s">
        <v>1694</v>
      </c>
      <c r="D433" t="s">
        <v>1695</v>
      </c>
      <c r="E433" t="s">
        <v>1696</v>
      </c>
      <c r="F433" s="1"/>
      <c r="G433">
        <v>5527</v>
      </c>
    </row>
    <row r="434" spans="1:8" hidden="1" x14ac:dyDescent="0.25">
      <c r="B434" t="s">
        <v>1697</v>
      </c>
      <c r="C434" t="s">
        <v>1698</v>
      </c>
      <c r="D434" t="s">
        <v>1699</v>
      </c>
      <c r="E434" t="s">
        <v>1700</v>
      </c>
      <c r="F434" s="1"/>
      <c r="G434">
        <v>5513</v>
      </c>
    </row>
    <row r="435" spans="1:8" hidden="1" x14ac:dyDescent="0.25">
      <c r="B435" t="s">
        <v>1701</v>
      </c>
      <c r="C435" t="s">
        <v>1702</v>
      </c>
      <c r="D435" t="s">
        <v>1703</v>
      </c>
      <c r="E435" t="s">
        <v>1704</v>
      </c>
      <c r="F435" s="1"/>
      <c r="G435">
        <v>2100</v>
      </c>
    </row>
    <row r="436" spans="1:8" hidden="1" x14ac:dyDescent="0.25">
      <c r="A436">
        <v>424</v>
      </c>
      <c r="B436" t="s">
        <v>719</v>
      </c>
      <c r="C436" t="s">
        <v>720</v>
      </c>
      <c r="D436" t="s">
        <v>721</v>
      </c>
      <c r="E436" t="s">
        <v>696</v>
      </c>
      <c r="F436" s="1">
        <v>9980105695</v>
      </c>
      <c r="G436">
        <v>2243</v>
      </c>
      <c r="H436">
        <v>350051</v>
      </c>
    </row>
    <row r="437" spans="1:8" hidden="1" x14ac:dyDescent="0.25">
      <c r="A437">
        <v>425</v>
      </c>
      <c r="B437" t="s">
        <v>1595</v>
      </c>
      <c r="C437" t="s">
        <v>1596</v>
      </c>
      <c r="D437" t="s">
        <v>1597</v>
      </c>
      <c r="E437" t="s">
        <v>1077</v>
      </c>
      <c r="F437" s="1">
        <v>9448052116</v>
      </c>
      <c r="H437">
        <v>350052</v>
      </c>
    </row>
    <row r="438" spans="1:8" x14ac:dyDescent="0.25">
      <c r="A438">
        <v>426</v>
      </c>
      <c r="B438" t="s">
        <v>1598</v>
      </c>
      <c r="C438" t="s">
        <v>1599</v>
      </c>
      <c r="D438" t="s">
        <v>1600</v>
      </c>
      <c r="E438" t="s">
        <v>1601</v>
      </c>
      <c r="F438" s="1">
        <v>8660439986</v>
      </c>
      <c r="G438">
        <v>5183</v>
      </c>
      <c r="H438">
        <v>350052</v>
      </c>
    </row>
    <row r="439" spans="1:8" hidden="1" x14ac:dyDescent="0.25">
      <c r="A439">
        <v>427</v>
      </c>
      <c r="B439" t="s">
        <v>722</v>
      </c>
      <c r="C439" t="s">
        <v>723</v>
      </c>
      <c r="D439" t="s">
        <v>724</v>
      </c>
      <c r="E439" t="s">
        <v>270</v>
      </c>
      <c r="F439" s="1">
        <v>9844419291</v>
      </c>
      <c r="H439">
        <v>350051</v>
      </c>
    </row>
    <row r="440" spans="1:8" hidden="1" x14ac:dyDescent="0.25">
      <c r="A440">
        <v>428</v>
      </c>
      <c r="B440" t="s">
        <v>725</v>
      </c>
      <c r="C440" t="s">
        <v>726</v>
      </c>
      <c r="D440" t="s">
        <v>727</v>
      </c>
      <c r="E440" t="s">
        <v>728</v>
      </c>
      <c r="F440" s="1">
        <v>9141515905</v>
      </c>
      <c r="G440">
        <v>5698</v>
      </c>
      <c r="H440">
        <v>350051</v>
      </c>
    </row>
    <row r="441" spans="1:8" hidden="1" x14ac:dyDescent="0.25">
      <c r="A441">
        <v>429</v>
      </c>
      <c r="B441" t="s">
        <v>729</v>
      </c>
      <c r="C441" t="s">
        <v>730</v>
      </c>
      <c r="D441" t="s">
        <v>465</v>
      </c>
      <c r="E441" t="s">
        <v>731</v>
      </c>
      <c r="F441" s="1">
        <v>9972415985</v>
      </c>
      <c r="H441">
        <v>350051</v>
      </c>
    </row>
    <row r="442" spans="1:8" hidden="1" x14ac:dyDescent="0.25">
      <c r="A442">
        <v>430</v>
      </c>
      <c r="B442" t="s">
        <v>732</v>
      </c>
      <c r="C442" t="s">
        <v>733</v>
      </c>
      <c r="D442" t="s">
        <v>734</v>
      </c>
      <c r="E442" t="s">
        <v>110</v>
      </c>
      <c r="F442" s="1">
        <v>9902242940</v>
      </c>
      <c r="H442">
        <v>350051</v>
      </c>
    </row>
    <row r="443" spans="1:8" hidden="1" x14ac:dyDescent="0.25">
      <c r="A443">
        <v>431</v>
      </c>
      <c r="B443" t="s">
        <v>735</v>
      </c>
      <c r="C443" t="s">
        <v>736</v>
      </c>
      <c r="D443" t="s">
        <v>737</v>
      </c>
      <c r="E443" t="s">
        <v>738</v>
      </c>
      <c r="F443" s="1">
        <v>9448207940</v>
      </c>
      <c r="H443">
        <v>350051</v>
      </c>
    </row>
    <row r="444" spans="1:8" hidden="1" x14ac:dyDescent="0.25">
      <c r="A444">
        <v>432</v>
      </c>
      <c r="B444" t="s">
        <v>739</v>
      </c>
      <c r="C444" t="s">
        <v>740</v>
      </c>
      <c r="D444" t="s">
        <v>741</v>
      </c>
      <c r="E444" t="s">
        <v>742</v>
      </c>
      <c r="F444" s="1">
        <v>9986986376</v>
      </c>
      <c r="H444">
        <v>350051</v>
      </c>
    </row>
    <row r="445" spans="1:8" hidden="1" x14ac:dyDescent="0.25">
      <c r="B445" t="s">
        <v>1705</v>
      </c>
      <c r="C445" t="s">
        <v>1706</v>
      </c>
      <c r="D445" t="s">
        <v>1707</v>
      </c>
      <c r="E445" t="s">
        <v>1704</v>
      </c>
      <c r="G445">
        <v>4000</v>
      </c>
    </row>
  </sheetData>
  <autoFilter ref="A1:R445">
    <filterColumn colId="3" showButton="0"/>
    <filterColumn colId="6">
      <customFilters>
        <customFilter operator="notEqual" val=" "/>
      </customFilters>
    </filterColumn>
    <filterColumn colId="7">
      <filters>
        <filter val="350052"/>
        <filter val="4216"/>
      </filters>
    </filterColumn>
  </autoFilter>
  <mergeCells count="1">
    <mergeCell ref="D1:E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L15" sqref="L15"/>
    </sheetView>
  </sheetViews>
  <sheetFormatPr defaultRowHeight="15" x14ac:dyDescent="0.25"/>
  <cols>
    <col min="1" max="1" width="4.85546875" customWidth="1"/>
    <col min="2" max="2" width="8.28515625" customWidth="1"/>
    <col min="3" max="3" width="18.28515625" customWidth="1"/>
    <col min="4" max="4" width="19.5703125" customWidth="1"/>
    <col min="5" max="5" width="23.28515625" customWidth="1"/>
    <col min="6" max="6" width="12.5703125" customWidth="1"/>
    <col min="7" max="7" width="10.42578125" customWidth="1"/>
    <col min="8" max="8" width="9.7109375" customWidth="1"/>
  </cols>
  <sheetData>
    <row r="1" spans="1:9" ht="30.75" customHeight="1" x14ac:dyDescent="0.25">
      <c r="A1" s="85" t="s">
        <v>1602</v>
      </c>
      <c r="B1" s="85"/>
      <c r="C1" s="85"/>
      <c r="D1" s="85"/>
      <c r="E1" s="85"/>
      <c r="F1" s="85"/>
      <c r="G1" s="85"/>
      <c r="H1" s="85"/>
    </row>
    <row r="2" spans="1:9" ht="18.75" customHeight="1" x14ac:dyDescent="0.25">
      <c r="A2" s="86" t="s">
        <v>1603</v>
      </c>
      <c r="B2" s="86"/>
      <c r="C2" s="86"/>
      <c r="D2" s="86"/>
      <c r="E2" s="86"/>
      <c r="F2" s="86"/>
      <c r="G2" s="86"/>
      <c r="H2" s="7"/>
    </row>
    <row r="3" spans="1:9" ht="16.5" customHeight="1" x14ac:dyDescent="0.5">
      <c r="A3" s="8" t="s">
        <v>1604</v>
      </c>
      <c r="B3" s="9"/>
      <c r="C3" s="9"/>
      <c r="D3" s="10"/>
      <c r="E3" s="10"/>
      <c r="F3" s="11" t="s">
        <v>1624</v>
      </c>
      <c r="H3" s="11"/>
    </row>
    <row r="4" spans="1:9" ht="18.75" customHeight="1" x14ac:dyDescent="0.4">
      <c r="A4" s="87" t="s">
        <v>1605</v>
      </c>
      <c r="B4" s="87"/>
      <c r="C4" s="87"/>
      <c r="D4" s="10"/>
      <c r="E4" s="10"/>
      <c r="F4" s="10"/>
      <c r="H4" s="10"/>
    </row>
    <row r="5" spans="1:9" ht="18.75" customHeight="1" x14ac:dyDescent="0.4">
      <c r="A5" s="87" t="s">
        <v>1606</v>
      </c>
      <c r="B5" s="87"/>
      <c r="C5" s="87"/>
      <c r="D5" s="10"/>
      <c r="E5" s="10"/>
      <c r="F5" s="10"/>
      <c r="H5" s="10"/>
    </row>
    <row r="6" spans="1:9" ht="18.75" customHeight="1" x14ac:dyDescent="0.4">
      <c r="A6" s="87" t="s">
        <v>1607</v>
      </c>
      <c r="B6" s="87"/>
      <c r="C6" s="87"/>
      <c r="D6" s="10"/>
      <c r="E6" s="10"/>
      <c r="F6" s="10"/>
      <c r="H6" s="10"/>
    </row>
    <row r="7" spans="1:9" ht="18.75" customHeight="1" x14ac:dyDescent="0.4">
      <c r="A7" s="87" t="s">
        <v>1608</v>
      </c>
      <c r="B7" s="87"/>
      <c r="C7" s="87"/>
      <c r="D7" s="10"/>
      <c r="E7" s="10"/>
      <c r="F7" s="10"/>
      <c r="H7" s="10"/>
    </row>
    <row r="8" spans="1:9" ht="35.25" customHeight="1" x14ac:dyDescent="0.25">
      <c r="A8" s="82" t="s">
        <v>1609</v>
      </c>
      <c r="B8" s="82"/>
      <c r="C8" s="82"/>
      <c r="D8" s="82"/>
      <c r="E8" s="82"/>
      <c r="F8" s="82"/>
      <c r="G8" s="82"/>
      <c r="H8" s="82"/>
    </row>
    <row r="9" spans="1:9" ht="32.25" customHeight="1" x14ac:dyDescent="0.25">
      <c r="A9" s="12" t="s">
        <v>0</v>
      </c>
      <c r="B9" s="12" t="s">
        <v>1610</v>
      </c>
      <c r="C9" s="13" t="s">
        <v>1611</v>
      </c>
      <c r="D9" s="13" t="s">
        <v>1612</v>
      </c>
      <c r="E9" s="13" t="s">
        <v>1613</v>
      </c>
      <c r="F9" s="14" t="s">
        <v>1614</v>
      </c>
      <c r="G9" s="15" t="s">
        <v>1615</v>
      </c>
      <c r="H9" s="16" t="s">
        <v>1616</v>
      </c>
    </row>
    <row r="10" spans="1:9" ht="19.5" customHeight="1" x14ac:dyDescent="0.25">
      <c r="A10" s="17">
        <v>1</v>
      </c>
      <c r="B10" s="18" t="s">
        <v>61</v>
      </c>
      <c r="C10" s="18" t="s">
        <v>62</v>
      </c>
      <c r="D10" s="18" t="s">
        <v>63</v>
      </c>
      <c r="E10" s="18" t="s">
        <v>21</v>
      </c>
      <c r="F10" s="19">
        <v>9972964644</v>
      </c>
      <c r="G10" s="18">
        <v>3900</v>
      </c>
      <c r="H10" s="17" t="s">
        <v>1617</v>
      </c>
      <c r="I10" s="5"/>
    </row>
    <row r="11" spans="1:9" ht="19.5" customHeight="1" x14ac:dyDescent="0.25">
      <c r="A11" s="17">
        <v>2</v>
      </c>
      <c r="B11" s="18" t="s">
        <v>64</v>
      </c>
      <c r="C11" s="18" t="s">
        <v>65</v>
      </c>
      <c r="D11" s="18" t="s">
        <v>66</v>
      </c>
      <c r="E11" s="18" t="s">
        <v>67</v>
      </c>
      <c r="F11" s="19">
        <v>9448913066</v>
      </c>
      <c r="G11" s="18">
        <v>6200</v>
      </c>
      <c r="H11" s="17" t="s">
        <v>1617</v>
      </c>
      <c r="I11" s="5"/>
    </row>
    <row r="12" spans="1:9" ht="19.5" customHeight="1" x14ac:dyDescent="0.25">
      <c r="A12" s="17">
        <v>3</v>
      </c>
      <c r="B12" s="18" t="s">
        <v>73</v>
      </c>
      <c r="C12" s="18" t="s">
        <v>74</v>
      </c>
      <c r="D12" s="18" t="s">
        <v>75</v>
      </c>
      <c r="E12" s="18" t="s">
        <v>48</v>
      </c>
      <c r="F12" s="19">
        <v>9945021564</v>
      </c>
      <c r="G12" s="18">
        <v>3700</v>
      </c>
      <c r="H12" s="17" t="s">
        <v>1617</v>
      </c>
      <c r="I12" s="5"/>
    </row>
    <row r="13" spans="1:9" ht="19.5" customHeight="1" x14ac:dyDescent="0.25">
      <c r="A13" s="17">
        <v>4</v>
      </c>
      <c r="B13" s="18" t="s">
        <v>76</v>
      </c>
      <c r="C13" s="18" t="s">
        <v>77</v>
      </c>
      <c r="D13" s="18" t="s">
        <v>78</v>
      </c>
      <c r="E13" s="18" t="s">
        <v>79</v>
      </c>
      <c r="F13" s="19">
        <v>7411308065</v>
      </c>
      <c r="G13" s="18">
        <v>4800</v>
      </c>
      <c r="H13" s="17" t="s">
        <v>1617</v>
      </c>
      <c r="I13" s="5"/>
    </row>
    <row r="14" spans="1:9" ht="19.5" customHeight="1" x14ac:dyDescent="0.25">
      <c r="A14" s="17">
        <v>5</v>
      </c>
      <c r="B14" s="18" t="s">
        <v>103</v>
      </c>
      <c r="C14" s="18" t="s">
        <v>104</v>
      </c>
      <c r="D14" s="18" t="s">
        <v>105</v>
      </c>
      <c r="E14" s="18" t="s">
        <v>106</v>
      </c>
      <c r="F14" s="19">
        <v>9242887568</v>
      </c>
      <c r="G14" s="18">
        <v>3700</v>
      </c>
      <c r="H14" s="17" t="s">
        <v>1617</v>
      </c>
      <c r="I14" s="5"/>
    </row>
    <row r="15" spans="1:9" ht="19.5" customHeight="1" x14ac:dyDescent="0.25">
      <c r="A15" s="17">
        <v>6</v>
      </c>
      <c r="B15" s="18" t="s">
        <v>149</v>
      </c>
      <c r="C15" s="18" t="s">
        <v>150</v>
      </c>
      <c r="D15" s="18" t="s">
        <v>151</v>
      </c>
      <c r="E15" s="18"/>
      <c r="F15" s="19">
        <v>7899535998</v>
      </c>
      <c r="G15" s="18">
        <v>4500</v>
      </c>
      <c r="H15" s="17" t="s">
        <v>1617</v>
      </c>
      <c r="I15" s="5"/>
    </row>
    <row r="16" spans="1:9" ht="19.5" customHeight="1" x14ac:dyDescent="0.25">
      <c r="A16" s="17">
        <v>7</v>
      </c>
      <c r="B16" s="18" t="s">
        <v>170</v>
      </c>
      <c r="C16" s="18" t="s">
        <v>171</v>
      </c>
      <c r="D16" s="18" t="s">
        <v>172</v>
      </c>
      <c r="E16" s="18" t="s">
        <v>173</v>
      </c>
      <c r="F16" s="19">
        <v>9480547004</v>
      </c>
      <c r="G16" s="18">
        <v>4300</v>
      </c>
      <c r="H16" s="17" t="s">
        <v>1617</v>
      </c>
      <c r="I16" s="20"/>
    </row>
    <row r="17" spans="1:9" ht="19.5" customHeight="1" x14ac:dyDescent="0.25">
      <c r="A17" s="17">
        <v>8</v>
      </c>
      <c r="B17" s="21" t="s">
        <v>177</v>
      </c>
      <c r="C17" s="21" t="s">
        <v>178</v>
      </c>
      <c r="D17" s="21" t="s">
        <v>179</v>
      </c>
      <c r="E17" s="21" t="s">
        <v>180</v>
      </c>
      <c r="F17" s="22" t="s">
        <v>181</v>
      </c>
      <c r="G17" s="18">
        <v>7500</v>
      </c>
      <c r="H17" s="17" t="s">
        <v>1617</v>
      </c>
      <c r="I17" s="5"/>
    </row>
    <row r="18" spans="1:9" ht="19.5" customHeight="1" x14ac:dyDescent="0.25">
      <c r="A18" s="17">
        <v>9</v>
      </c>
      <c r="B18" s="18" t="s">
        <v>191</v>
      </c>
      <c r="C18" s="18" t="s">
        <v>192</v>
      </c>
      <c r="D18" s="18" t="s">
        <v>121</v>
      </c>
      <c r="E18" s="18" t="s">
        <v>193</v>
      </c>
      <c r="F18" s="19">
        <v>7619394475</v>
      </c>
      <c r="G18" s="18">
        <v>7000</v>
      </c>
      <c r="H18" s="17" t="s">
        <v>1617</v>
      </c>
      <c r="I18" s="5"/>
    </row>
    <row r="19" spans="1:9" ht="19.5" customHeight="1" x14ac:dyDescent="0.25">
      <c r="A19" s="17">
        <v>10</v>
      </c>
      <c r="B19" s="18" t="s">
        <v>198</v>
      </c>
      <c r="C19" s="18" t="s">
        <v>199</v>
      </c>
      <c r="D19" s="18" t="s">
        <v>200</v>
      </c>
      <c r="E19" s="18" t="s">
        <v>114</v>
      </c>
      <c r="F19" s="19">
        <v>9902883876</v>
      </c>
      <c r="G19" s="18">
        <v>6300</v>
      </c>
      <c r="H19" s="17" t="s">
        <v>1617</v>
      </c>
      <c r="I19" s="5"/>
    </row>
    <row r="20" spans="1:9" ht="19.5" customHeight="1" x14ac:dyDescent="0.25">
      <c r="A20" s="17">
        <v>11</v>
      </c>
      <c r="B20" s="18" t="s">
        <v>217</v>
      </c>
      <c r="C20" s="18" t="s">
        <v>218</v>
      </c>
      <c r="D20" s="18" t="s">
        <v>219</v>
      </c>
      <c r="E20" s="18" t="s">
        <v>220</v>
      </c>
      <c r="F20" s="19">
        <v>9764469435</v>
      </c>
      <c r="G20" s="18">
        <v>10500</v>
      </c>
      <c r="H20" s="17" t="s">
        <v>1617</v>
      </c>
      <c r="I20" s="20"/>
    </row>
    <row r="21" spans="1:9" ht="19.5" customHeight="1" x14ac:dyDescent="0.25">
      <c r="A21" s="17">
        <v>12</v>
      </c>
      <c r="B21" s="21" t="s">
        <v>221</v>
      </c>
      <c r="C21" s="21" t="s">
        <v>222</v>
      </c>
      <c r="D21" s="21" t="s">
        <v>223</v>
      </c>
      <c r="E21" s="21" t="s">
        <v>224</v>
      </c>
      <c r="F21" s="22" t="s">
        <v>225</v>
      </c>
      <c r="G21" s="18">
        <v>7500</v>
      </c>
      <c r="H21" s="17" t="s">
        <v>1617</v>
      </c>
      <c r="I21" s="5"/>
    </row>
    <row r="22" spans="1:9" ht="19.5" customHeight="1" x14ac:dyDescent="0.25">
      <c r="A22" s="17">
        <v>13</v>
      </c>
      <c r="B22" s="18" t="s">
        <v>234</v>
      </c>
      <c r="C22" s="18" t="s">
        <v>235</v>
      </c>
      <c r="D22" s="18" t="s">
        <v>236</v>
      </c>
      <c r="E22" s="18" t="s">
        <v>45</v>
      </c>
      <c r="F22" s="19">
        <v>9964830044</v>
      </c>
      <c r="G22" s="18">
        <v>10000</v>
      </c>
      <c r="H22" s="17" t="s">
        <v>1617</v>
      </c>
      <c r="I22" s="5"/>
    </row>
    <row r="23" spans="1:9" ht="19.5" customHeight="1" x14ac:dyDescent="0.25">
      <c r="A23" s="17">
        <v>14</v>
      </c>
      <c r="B23" s="18" t="s">
        <v>237</v>
      </c>
      <c r="C23" s="18" t="s">
        <v>238</v>
      </c>
      <c r="D23" s="18" t="s">
        <v>239</v>
      </c>
      <c r="E23" s="18" t="s">
        <v>211</v>
      </c>
      <c r="F23" s="19">
        <v>9141608431</v>
      </c>
      <c r="G23" s="18">
        <v>9000</v>
      </c>
      <c r="H23" s="17" t="s">
        <v>1617</v>
      </c>
      <c r="I23" s="5"/>
    </row>
    <row r="24" spans="1:9" ht="19.5" customHeight="1" x14ac:dyDescent="0.25">
      <c r="A24" s="17">
        <v>15</v>
      </c>
      <c r="B24" s="18" t="s">
        <v>254</v>
      </c>
      <c r="C24" s="18" t="s">
        <v>255</v>
      </c>
      <c r="D24" s="18" t="s">
        <v>232</v>
      </c>
      <c r="E24" s="18" t="s">
        <v>114</v>
      </c>
      <c r="F24" s="19">
        <v>9980662046</v>
      </c>
      <c r="G24" s="18">
        <v>8500</v>
      </c>
      <c r="H24" s="17" t="s">
        <v>1617</v>
      </c>
      <c r="I24" s="5"/>
    </row>
    <row r="25" spans="1:9" ht="19.5" customHeight="1" x14ac:dyDescent="0.25">
      <c r="A25" s="17">
        <v>16</v>
      </c>
      <c r="B25" s="18" t="s">
        <v>264</v>
      </c>
      <c r="C25" s="18" t="s">
        <v>265</v>
      </c>
      <c r="D25" s="18" t="s">
        <v>266</v>
      </c>
      <c r="E25" s="18" t="s">
        <v>45</v>
      </c>
      <c r="F25" s="19">
        <v>6360626458</v>
      </c>
      <c r="G25" s="18">
        <v>8200</v>
      </c>
      <c r="H25" s="17" t="s">
        <v>1617</v>
      </c>
      <c r="I25" s="5"/>
    </row>
    <row r="26" spans="1:9" ht="19.5" customHeight="1" x14ac:dyDescent="0.25">
      <c r="A26" s="17">
        <v>17</v>
      </c>
      <c r="B26" s="21" t="s">
        <v>271</v>
      </c>
      <c r="C26" s="21" t="s">
        <v>272</v>
      </c>
      <c r="D26" s="21" t="s">
        <v>273</v>
      </c>
      <c r="E26" s="21" t="s">
        <v>274</v>
      </c>
      <c r="F26" s="22" t="s">
        <v>275</v>
      </c>
      <c r="G26" s="18">
        <v>4500</v>
      </c>
      <c r="H26" s="17" t="s">
        <v>1617</v>
      </c>
      <c r="I26" s="5"/>
    </row>
    <row r="27" spans="1:9" ht="19.5" customHeight="1" x14ac:dyDescent="0.25">
      <c r="A27" s="17">
        <v>18</v>
      </c>
      <c r="B27" s="21" t="s">
        <v>286</v>
      </c>
      <c r="C27" s="21" t="s">
        <v>287</v>
      </c>
      <c r="D27" s="21" t="s">
        <v>288</v>
      </c>
      <c r="E27" s="21" t="s">
        <v>289</v>
      </c>
      <c r="F27" s="22" t="s">
        <v>290</v>
      </c>
      <c r="G27" s="18">
        <v>7600</v>
      </c>
      <c r="H27" s="17" t="s">
        <v>1617</v>
      </c>
      <c r="I27" s="5"/>
    </row>
    <row r="28" spans="1:9" ht="19.5" customHeight="1" x14ac:dyDescent="0.25">
      <c r="A28" s="17">
        <v>19</v>
      </c>
      <c r="B28" s="18" t="s">
        <v>294</v>
      </c>
      <c r="C28" s="18" t="s">
        <v>295</v>
      </c>
      <c r="D28" s="18" t="s">
        <v>296</v>
      </c>
      <c r="E28" s="18" t="s">
        <v>297</v>
      </c>
      <c r="F28" s="19">
        <v>9741331086</v>
      </c>
      <c r="G28" s="18">
        <v>8200</v>
      </c>
      <c r="H28" s="17" t="s">
        <v>1617</v>
      </c>
      <c r="I28" s="5"/>
    </row>
    <row r="29" spans="1:9" ht="19.5" customHeight="1" x14ac:dyDescent="0.25">
      <c r="A29" s="17">
        <v>20</v>
      </c>
      <c r="B29" s="18" t="s">
        <v>298</v>
      </c>
      <c r="C29" s="18" t="s">
        <v>299</v>
      </c>
      <c r="D29" s="18" t="s">
        <v>300</v>
      </c>
      <c r="E29" s="18" t="s">
        <v>301</v>
      </c>
      <c r="F29" s="19">
        <v>9448156089</v>
      </c>
      <c r="G29" s="18">
        <v>6000</v>
      </c>
      <c r="H29" s="17" t="s">
        <v>1617</v>
      </c>
      <c r="I29" s="20"/>
    </row>
    <row r="30" spans="1:9" ht="19.5" customHeight="1" x14ac:dyDescent="0.25">
      <c r="A30" s="17">
        <v>21</v>
      </c>
      <c r="B30" s="18" t="s">
        <v>306</v>
      </c>
      <c r="C30" s="18" t="s">
        <v>307</v>
      </c>
      <c r="D30" s="18" t="s">
        <v>308</v>
      </c>
      <c r="E30" s="18" t="s">
        <v>102</v>
      </c>
      <c r="F30" s="19">
        <v>9611935888</v>
      </c>
      <c r="G30" s="18">
        <v>11500</v>
      </c>
      <c r="H30" s="17" t="s">
        <v>1617</v>
      </c>
      <c r="I30" s="5"/>
    </row>
    <row r="31" spans="1:9" ht="19.5" customHeight="1" x14ac:dyDescent="0.25">
      <c r="A31" s="17">
        <v>22</v>
      </c>
      <c r="B31" s="18" t="s">
        <v>316</v>
      </c>
      <c r="C31" s="18" t="s">
        <v>317</v>
      </c>
      <c r="D31" s="18" t="s">
        <v>318</v>
      </c>
      <c r="E31" s="18" t="s">
        <v>319</v>
      </c>
      <c r="F31" s="19">
        <v>9844217188</v>
      </c>
      <c r="G31" s="18">
        <v>8000</v>
      </c>
      <c r="H31" s="17" t="s">
        <v>1617</v>
      </c>
      <c r="I31" s="5"/>
    </row>
    <row r="32" spans="1:9" ht="19.5" customHeight="1" x14ac:dyDescent="0.25">
      <c r="A32" s="17">
        <v>23</v>
      </c>
      <c r="B32" s="21" t="s">
        <v>354</v>
      </c>
      <c r="C32" s="21" t="s">
        <v>355</v>
      </c>
      <c r="D32" s="21" t="s">
        <v>356</v>
      </c>
      <c r="E32" s="21" t="s">
        <v>357</v>
      </c>
      <c r="F32" s="22" t="s">
        <v>358</v>
      </c>
      <c r="G32" s="18">
        <v>25000</v>
      </c>
      <c r="H32" s="17" t="s">
        <v>1617</v>
      </c>
      <c r="I32" s="5"/>
    </row>
    <row r="33" spans="1:9" ht="19.5" customHeight="1" x14ac:dyDescent="0.25">
      <c r="A33" s="17">
        <v>24</v>
      </c>
      <c r="B33" s="21" t="s">
        <v>376</v>
      </c>
      <c r="C33" s="21" t="s">
        <v>377</v>
      </c>
      <c r="D33" s="21" t="s">
        <v>378</v>
      </c>
      <c r="E33" s="21" t="s">
        <v>379</v>
      </c>
      <c r="F33" s="22" t="s">
        <v>380</v>
      </c>
      <c r="G33" s="18">
        <v>7300</v>
      </c>
      <c r="H33" s="17" t="s">
        <v>1617</v>
      </c>
      <c r="I33" s="5"/>
    </row>
    <row r="34" spans="1:9" ht="19.5" customHeight="1" x14ac:dyDescent="0.25">
      <c r="A34" s="17">
        <v>25</v>
      </c>
      <c r="B34" s="18" t="s">
        <v>384</v>
      </c>
      <c r="C34" s="18" t="s">
        <v>385</v>
      </c>
      <c r="D34" s="18" t="s">
        <v>386</v>
      </c>
      <c r="E34" s="18" t="s">
        <v>211</v>
      </c>
      <c r="F34" s="19">
        <v>7353637676</v>
      </c>
      <c r="G34" s="18">
        <v>5300</v>
      </c>
      <c r="H34" s="17" t="s">
        <v>1617</v>
      </c>
      <c r="I34" s="5"/>
    </row>
    <row r="35" spans="1:9" ht="19.5" customHeight="1" x14ac:dyDescent="0.25">
      <c r="A35" s="17">
        <v>26</v>
      </c>
      <c r="B35" s="21" t="s">
        <v>387</v>
      </c>
      <c r="C35" s="21" t="s">
        <v>388</v>
      </c>
      <c r="D35" s="21" t="s">
        <v>34</v>
      </c>
      <c r="E35" s="21" t="s">
        <v>35</v>
      </c>
      <c r="F35" s="22" t="s">
        <v>389</v>
      </c>
      <c r="G35" s="18">
        <v>4300</v>
      </c>
      <c r="H35" s="17" t="s">
        <v>1617</v>
      </c>
      <c r="I35" s="5"/>
    </row>
    <row r="36" spans="1:9" ht="19.5" customHeight="1" x14ac:dyDescent="0.25">
      <c r="A36" s="17">
        <v>27</v>
      </c>
      <c r="B36" s="18" t="s">
        <v>390</v>
      </c>
      <c r="C36" s="18" t="s">
        <v>391</v>
      </c>
      <c r="D36" s="18" t="s">
        <v>392</v>
      </c>
      <c r="E36" s="18" t="s">
        <v>253</v>
      </c>
      <c r="F36" s="19">
        <v>9480049530</v>
      </c>
      <c r="G36" s="18">
        <v>4800</v>
      </c>
      <c r="H36" s="17" t="s">
        <v>1617</v>
      </c>
      <c r="I36" s="5"/>
    </row>
    <row r="37" spans="1:9" ht="19.5" customHeight="1" x14ac:dyDescent="0.25">
      <c r="A37" s="17">
        <v>28</v>
      </c>
      <c r="B37" s="18" t="s">
        <v>408</v>
      </c>
      <c r="C37" s="18" t="s">
        <v>409</v>
      </c>
      <c r="D37" s="18" t="s">
        <v>410</v>
      </c>
      <c r="E37" s="18" t="s">
        <v>411</v>
      </c>
      <c r="F37" s="19">
        <v>7899235352</v>
      </c>
      <c r="G37" s="18">
        <v>5500</v>
      </c>
      <c r="H37" s="17" t="s">
        <v>1617</v>
      </c>
      <c r="I37" s="5"/>
    </row>
    <row r="38" spans="1:9" ht="19.5" customHeight="1" x14ac:dyDescent="0.25">
      <c r="A38" s="17">
        <v>29</v>
      </c>
      <c r="B38" s="18" t="s">
        <v>415</v>
      </c>
      <c r="C38" s="18" t="s">
        <v>416</v>
      </c>
      <c r="D38" s="18" t="s">
        <v>417</v>
      </c>
      <c r="E38" s="18" t="s">
        <v>110</v>
      </c>
      <c r="F38" s="19">
        <v>9740239602</v>
      </c>
      <c r="G38" s="18">
        <v>11500</v>
      </c>
      <c r="H38" s="17" t="s">
        <v>1617</v>
      </c>
      <c r="I38" s="20"/>
    </row>
    <row r="39" spans="1:9" ht="19.5" customHeight="1" x14ac:dyDescent="0.25">
      <c r="A39" s="17">
        <v>30</v>
      </c>
      <c r="B39" s="18" t="s">
        <v>420</v>
      </c>
      <c r="C39" s="18" t="s">
        <v>421</v>
      </c>
      <c r="D39" s="18" t="s">
        <v>142</v>
      </c>
      <c r="E39" s="18" t="s">
        <v>110</v>
      </c>
      <c r="F39" s="19">
        <v>9743501478</v>
      </c>
      <c r="G39" s="18">
        <v>5000</v>
      </c>
      <c r="H39" s="17" t="s">
        <v>1617</v>
      </c>
      <c r="I39" s="5"/>
    </row>
    <row r="40" spans="1:9" ht="19.5" customHeight="1" x14ac:dyDescent="0.25">
      <c r="A40" s="17">
        <v>31</v>
      </c>
      <c r="B40" s="21" t="s">
        <v>502</v>
      </c>
      <c r="C40" s="21" t="s">
        <v>503</v>
      </c>
      <c r="D40" s="21" t="s">
        <v>445</v>
      </c>
      <c r="E40" s="21" t="s">
        <v>504</v>
      </c>
      <c r="F40" s="22" t="s">
        <v>505</v>
      </c>
      <c r="G40" s="18">
        <v>5500</v>
      </c>
      <c r="H40" s="17" t="s">
        <v>1617</v>
      </c>
      <c r="I40" s="5"/>
    </row>
    <row r="41" spans="1:9" ht="19.5" customHeight="1" x14ac:dyDescent="0.25">
      <c r="A41" s="17">
        <v>32</v>
      </c>
      <c r="B41" s="18" t="s">
        <v>506</v>
      </c>
      <c r="C41" s="18" t="s">
        <v>507</v>
      </c>
      <c r="D41" s="18" t="s">
        <v>508</v>
      </c>
      <c r="E41" s="18" t="s">
        <v>509</v>
      </c>
      <c r="F41" s="19">
        <v>8431403240</v>
      </c>
      <c r="G41" s="18">
        <v>6600</v>
      </c>
      <c r="H41" s="17" t="s">
        <v>1617</v>
      </c>
      <c r="I41" s="20"/>
    </row>
    <row r="42" spans="1:9" ht="19.5" customHeight="1" x14ac:dyDescent="0.25">
      <c r="A42" s="17">
        <v>33</v>
      </c>
      <c r="B42" s="21" t="s">
        <v>573</v>
      </c>
      <c r="C42" s="21" t="s">
        <v>574</v>
      </c>
      <c r="D42" s="21" t="s">
        <v>261</v>
      </c>
      <c r="E42" s="21" t="s">
        <v>575</v>
      </c>
      <c r="F42" s="22" t="s">
        <v>576</v>
      </c>
      <c r="G42" s="18">
        <v>4700</v>
      </c>
      <c r="H42" s="17" t="s">
        <v>1617</v>
      </c>
      <c r="I42" s="5"/>
    </row>
    <row r="43" spans="1:9" ht="19.5" customHeight="1" x14ac:dyDescent="0.25">
      <c r="A43" s="17">
        <v>34</v>
      </c>
      <c r="B43" s="21" t="s">
        <v>580</v>
      </c>
      <c r="C43" s="21" t="s">
        <v>581</v>
      </c>
      <c r="D43" s="21" t="s">
        <v>339</v>
      </c>
      <c r="E43" s="21" t="s">
        <v>582</v>
      </c>
      <c r="F43" s="22" t="s">
        <v>583</v>
      </c>
      <c r="G43" s="18">
        <v>5000</v>
      </c>
      <c r="H43" s="17" t="s">
        <v>1617</v>
      </c>
      <c r="I43" s="20"/>
    </row>
    <row r="44" spans="1:9" ht="19.5" customHeight="1" x14ac:dyDescent="0.25">
      <c r="A44" s="17">
        <v>35</v>
      </c>
      <c r="B44" s="21" t="s">
        <v>612</v>
      </c>
      <c r="C44" s="21" t="s">
        <v>613</v>
      </c>
      <c r="D44" s="21" t="s">
        <v>614</v>
      </c>
      <c r="E44" s="21" t="s">
        <v>615</v>
      </c>
      <c r="F44" s="22" t="s">
        <v>616</v>
      </c>
      <c r="G44" s="18">
        <v>9200</v>
      </c>
      <c r="H44" s="17" t="s">
        <v>1617</v>
      </c>
      <c r="I44" s="20"/>
    </row>
    <row r="45" spans="1:9" ht="19.5" customHeight="1" x14ac:dyDescent="0.25">
      <c r="A45" s="17">
        <v>36</v>
      </c>
      <c r="B45" s="18" t="s">
        <v>621</v>
      </c>
      <c r="C45" s="18" t="s">
        <v>622</v>
      </c>
      <c r="D45" s="18" t="s">
        <v>623</v>
      </c>
      <c r="E45" s="18" t="s">
        <v>270</v>
      </c>
      <c r="F45" s="19">
        <v>8951744151</v>
      </c>
      <c r="G45" s="34">
        <v>9000</v>
      </c>
      <c r="H45" s="17" t="s">
        <v>1617</v>
      </c>
      <c r="I45" s="20"/>
    </row>
    <row r="46" spans="1:9" ht="19.5" customHeight="1" x14ac:dyDescent="0.25">
      <c r="A46" s="17">
        <v>37</v>
      </c>
      <c r="B46" s="21" t="s">
        <v>639</v>
      </c>
      <c r="C46" s="21" t="s">
        <v>640</v>
      </c>
      <c r="D46" s="21" t="s">
        <v>641</v>
      </c>
      <c r="E46" s="21" t="s">
        <v>642</v>
      </c>
      <c r="F46" s="22" t="s">
        <v>643</v>
      </c>
      <c r="G46" s="18">
        <v>10000</v>
      </c>
      <c r="H46" s="17" t="s">
        <v>1617</v>
      </c>
      <c r="I46" s="5"/>
    </row>
    <row r="47" spans="1:9" ht="19.5" customHeight="1" x14ac:dyDescent="0.25">
      <c r="A47" s="17">
        <v>38</v>
      </c>
      <c r="B47" s="18" t="s">
        <v>669</v>
      </c>
      <c r="C47" s="18" t="s">
        <v>670</v>
      </c>
      <c r="D47" s="18" t="s">
        <v>671</v>
      </c>
      <c r="E47" s="18" t="s">
        <v>672</v>
      </c>
      <c r="F47" s="19">
        <v>9945535564</v>
      </c>
      <c r="G47" s="18">
        <v>6500</v>
      </c>
      <c r="H47" s="17" t="s">
        <v>1617</v>
      </c>
      <c r="I47" s="5"/>
    </row>
    <row r="48" spans="1:9" ht="19.5" customHeight="1" x14ac:dyDescent="0.25">
      <c r="A48" s="17">
        <v>39</v>
      </c>
      <c r="B48" s="18" t="s">
        <v>676</v>
      </c>
      <c r="C48" s="18" t="s">
        <v>677</v>
      </c>
      <c r="D48" s="18" t="s">
        <v>678</v>
      </c>
      <c r="E48" s="18" t="s">
        <v>98</v>
      </c>
      <c r="F48" s="19">
        <v>9980177810</v>
      </c>
      <c r="G48" s="18">
        <v>4500</v>
      </c>
      <c r="H48" s="17" t="s">
        <v>1617</v>
      </c>
      <c r="I48" s="5"/>
    </row>
    <row r="49" spans="1:8" x14ac:dyDescent="0.25">
      <c r="A49" s="18"/>
      <c r="B49" s="18"/>
      <c r="C49" s="18"/>
      <c r="D49" s="18"/>
      <c r="E49" s="96" t="s">
        <v>1618</v>
      </c>
      <c r="F49" s="96"/>
      <c r="G49" s="33">
        <f>SUM(G10:G48)</f>
        <v>281100</v>
      </c>
      <c r="H49" s="18"/>
    </row>
  </sheetData>
  <mergeCells count="8">
    <mergeCell ref="A8:H8"/>
    <mergeCell ref="E49:F49"/>
    <mergeCell ref="A1:H1"/>
    <mergeCell ref="A2:G2"/>
    <mergeCell ref="A4:C4"/>
    <mergeCell ref="A5:C5"/>
    <mergeCell ref="A6:C6"/>
    <mergeCell ref="A7:C7"/>
  </mergeCells>
  <pageMargins left="0.39" right="0.4" top="0.31" bottom="0.32" header="0.3" footer="0.3"/>
  <pageSetup scale="9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16" workbookViewId="0">
      <selection activeCell="I38" sqref="I38"/>
    </sheetView>
  </sheetViews>
  <sheetFormatPr defaultRowHeight="15" x14ac:dyDescent="0.25"/>
  <cols>
    <col min="1" max="1" width="5.85546875" customWidth="1"/>
    <col min="2" max="2" width="9.28515625" customWidth="1"/>
    <col min="3" max="3" width="19.7109375" customWidth="1"/>
    <col min="4" max="4" width="19.85546875" customWidth="1"/>
    <col min="5" max="5" width="22.140625" customWidth="1"/>
    <col min="6" max="6" width="13" customWidth="1"/>
    <col min="7" max="7" width="9.7109375" customWidth="1"/>
    <col min="8" max="8" width="11.5703125" customWidth="1"/>
  </cols>
  <sheetData>
    <row r="1" spans="1:8" ht="31.5" customHeight="1" x14ac:dyDescent="0.25">
      <c r="A1" s="78" t="s">
        <v>1602</v>
      </c>
      <c r="B1" s="78"/>
      <c r="C1" s="78"/>
      <c r="D1" s="78"/>
      <c r="E1" s="78"/>
      <c r="F1" s="78"/>
      <c r="G1" s="78"/>
      <c r="H1" s="78"/>
    </row>
    <row r="2" spans="1:8" ht="18" customHeight="1" x14ac:dyDescent="0.25">
      <c r="A2" s="79" t="s">
        <v>1603</v>
      </c>
      <c r="B2" s="79"/>
      <c r="C2" s="79"/>
      <c r="D2" s="79"/>
      <c r="E2" s="79"/>
      <c r="F2" s="79"/>
    </row>
    <row r="3" spans="1:8" ht="14.25" customHeight="1" x14ac:dyDescent="0.5">
      <c r="A3" s="23" t="s">
        <v>1604</v>
      </c>
      <c r="B3" s="24"/>
      <c r="C3" s="24"/>
      <c r="D3" s="25"/>
      <c r="E3" s="25"/>
      <c r="F3" s="26" t="s">
        <v>1624</v>
      </c>
    </row>
    <row r="4" spans="1:8" ht="17.25" customHeight="1" x14ac:dyDescent="0.4">
      <c r="A4" s="91" t="s">
        <v>1619</v>
      </c>
      <c r="B4" s="91"/>
      <c r="C4" s="91"/>
      <c r="D4" s="27"/>
      <c r="E4" s="25"/>
      <c r="F4" s="25"/>
    </row>
    <row r="5" spans="1:8" ht="21.75" x14ac:dyDescent="0.4">
      <c r="A5" s="72" t="s">
        <v>1620</v>
      </c>
      <c r="B5" s="72"/>
      <c r="C5" s="72"/>
      <c r="D5" s="72"/>
      <c r="E5" s="25"/>
      <c r="F5" s="25"/>
    </row>
    <row r="6" spans="1:8" ht="21.75" x14ac:dyDescent="0.4">
      <c r="A6" s="72" t="s">
        <v>1621</v>
      </c>
      <c r="B6" s="72"/>
      <c r="C6" s="72"/>
      <c r="D6" s="25"/>
      <c r="E6" s="25"/>
      <c r="F6" s="25"/>
    </row>
    <row r="7" spans="1:8" ht="21" customHeight="1" x14ac:dyDescent="0.4">
      <c r="A7" s="72" t="s">
        <v>1622</v>
      </c>
      <c r="B7" s="72"/>
      <c r="C7" s="72"/>
      <c r="D7" s="25"/>
      <c r="E7" s="25"/>
      <c r="F7" s="25"/>
    </row>
    <row r="8" spans="1:8" ht="39.75" customHeight="1" x14ac:dyDescent="0.5">
      <c r="A8" s="88" t="s">
        <v>1623</v>
      </c>
      <c r="B8" s="88"/>
      <c r="C8" s="88"/>
      <c r="D8" s="88"/>
      <c r="E8" s="88"/>
      <c r="F8" s="88"/>
      <c r="G8" s="88"/>
      <c r="H8" s="88"/>
    </row>
    <row r="9" spans="1:8" ht="30" customHeight="1" x14ac:dyDescent="0.25">
      <c r="A9" s="28" t="s">
        <v>0</v>
      </c>
      <c r="B9" s="29" t="s">
        <v>1610</v>
      </c>
      <c r="C9" s="30" t="s">
        <v>1611</v>
      </c>
      <c r="D9" s="30" t="s">
        <v>1612</v>
      </c>
      <c r="E9" s="30" t="s">
        <v>1613</v>
      </c>
      <c r="F9" s="31" t="s">
        <v>1614</v>
      </c>
      <c r="G9" s="16" t="s">
        <v>1615</v>
      </c>
      <c r="H9" s="31" t="s">
        <v>1616</v>
      </c>
    </row>
    <row r="10" spans="1:8" ht="18" customHeight="1" x14ac:dyDescent="0.25">
      <c r="A10" s="12">
        <v>1</v>
      </c>
      <c r="B10" s="18" t="s">
        <v>857</v>
      </c>
      <c r="C10" s="18" t="s">
        <v>858</v>
      </c>
      <c r="D10" s="18" t="s">
        <v>859</v>
      </c>
      <c r="E10" s="18" t="s">
        <v>860</v>
      </c>
      <c r="F10" s="19">
        <v>9945352482</v>
      </c>
      <c r="G10" s="18">
        <v>35000</v>
      </c>
      <c r="H10" s="18"/>
    </row>
    <row r="11" spans="1:8" ht="18" customHeight="1" x14ac:dyDescent="0.25">
      <c r="A11" s="12">
        <v>2</v>
      </c>
      <c r="B11" s="18" t="s">
        <v>861</v>
      </c>
      <c r="C11" s="18" t="s">
        <v>862</v>
      </c>
      <c r="D11" s="18" t="s">
        <v>863</v>
      </c>
      <c r="E11" s="18" t="s">
        <v>864</v>
      </c>
      <c r="F11" s="19">
        <v>9008567964</v>
      </c>
      <c r="G11" s="18">
        <v>6200</v>
      </c>
      <c r="H11" s="18"/>
    </row>
    <row r="12" spans="1:8" ht="18" customHeight="1" x14ac:dyDescent="0.25">
      <c r="A12" s="12">
        <v>3</v>
      </c>
      <c r="B12" s="18" t="s">
        <v>868</v>
      </c>
      <c r="C12" s="18" t="s">
        <v>869</v>
      </c>
      <c r="D12" s="18" t="s">
        <v>870</v>
      </c>
      <c r="E12" s="18" t="s">
        <v>871</v>
      </c>
      <c r="F12" s="19">
        <v>8105804522</v>
      </c>
      <c r="G12" s="18">
        <v>13500</v>
      </c>
      <c r="H12" s="18"/>
    </row>
    <row r="13" spans="1:8" ht="18" customHeight="1" x14ac:dyDescent="0.25">
      <c r="A13" s="12">
        <v>4</v>
      </c>
      <c r="B13" s="18" t="s">
        <v>882</v>
      </c>
      <c r="C13" s="18" t="s">
        <v>883</v>
      </c>
      <c r="D13" s="18" t="s">
        <v>884</v>
      </c>
      <c r="E13" s="18" t="s">
        <v>827</v>
      </c>
      <c r="F13" s="19">
        <v>9448710604</v>
      </c>
      <c r="G13" s="18">
        <v>15500</v>
      </c>
      <c r="H13" s="18"/>
    </row>
    <row r="14" spans="1:8" ht="18" customHeight="1" x14ac:dyDescent="0.25">
      <c r="A14" s="12">
        <v>6</v>
      </c>
      <c r="B14" s="18" t="s">
        <v>907</v>
      </c>
      <c r="C14" s="18" t="s">
        <v>908</v>
      </c>
      <c r="D14" s="18" t="s">
        <v>909</v>
      </c>
      <c r="E14" s="18" t="s">
        <v>48</v>
      </c>
      <c r="F14" s="19">
        <v>9480373112</v>
      </c>
      <c r="G14" s="18">
        <v>12500</v>
      </c>
      <c r="H14" s="18"/>
    </row>
    <row r="15" spans="1:8" ht="18" customHeight="1" x14ac:dyDescent="0.25">
      <c r="A15" s="12">
        <v>7</v>
      </c>
      <c r="B15" s="39" t="s">
        <v>913</v>
      </c>
      <c r="C15" s="39" t="s">
        <v>914</v>
      </c>
      <c r="D15" s="39" t="s">
        <v>915</v>
      </c>
      <c r="E15" s="39" t="s">
        <v>916</v>
      </c>
      <c r="F15" s="40">
        <v>9964736136</v>
      </c>
      <c r="G15" s="39">
        <v>5000</v>
      </c>
      <c r="H15" s="18"/>
    </row>
    <row r="16" spans="1:8" ht="18" customHeight="1" x14ac:dyDescent="0.25">
      <c r="A16" s="12">
        <v>8</v>
      </c>
      <c r="B16" s="18" t="s">
        <v>941</v>
      </c>
      <c r="C16" s="18" t="s">
        <v>942</v>
      </c>
      <c r="D16" s="18" t="s">
        <v>943</v>
      </c>
      <c r="E16" s="18" t="s">
        <v>944</v>
      </c>
      <c r="F16" s="19">
        <v>9964389664</v>
      </c>
      <c r="G16" s="18">
        <v>6300</v>
      </c>
      <c r="H16" s="18"/>
    </row>
    <row r="17" spans="1:8" ht="18" customHeight="1" x14ac:dyDescent="0.25">
      <c r="A17" s="12">
        <v>9</v>
      </c>
      <c r="B17" s="18" t="s">
        <v>998</v>
      </c>
      <c r="C17" s="18" t="s">
        <v>999</v>
      </c>
      <c r="D17" s="18" t="s">
        <v>1000</v>
      </c>
      <c r="E17" s="18" t="s">
        <v>1001</v>
      </c>
      <c r="F17" s="19">
        <v>9945948385</v>
      </c>
      <c r="G17" s="18">
        <v>9700</v>
      </c>
      <c r="H17" s="18"/>
    </row>
    <row r="18" spans="1:8" ht="18" customHeight="1" x14ac:dyDescent="0.25">
      <c r="A18" s="12">
        <v>10</v>
      </c>
      <c r="B18" s="21" t="s">
        <v>1051</v>
      </c>
      <c r="C18" s="21" t="s">
        <v>1052</v>
      </c>
      <c r="D18" s="21" t="s">
        <v>1053</v>
      </c>
      <c r="E18" s="21" t="s">
        <v>1054</v>
      </c>
      <c r="F18" s="22" t="s">
        <v>997</v>
      </c>
      <c r="G18" s="18">
        <v>24500</v>
      </c>
      <c r="H18" s="18"/>
    </row>
    <row r="19" spans="1:8" ht="18" customHeight="1" x14ac:dyDescent="0.25">
      <c r="A19" s="12">
        <v>11</v>
      </c>
      <c r="B19" s="18" t="s">
        <v>1083</v>
      </c>
      <c r="C19" s="18" t="s">
        <v>1084</v>
      </c>
      <c r="D19" s="18" t="s">
        <v>1085</v>
      </c>
      <c r="E19" s="18" t="s">
        <v>1008</v>
      </c>
      <c r="F19" s="19">
        <v>8971255590</v>
      </c>
      <c r="G19" s="18">
        <v>11200</v>
      </c>
      <c r="H19" s="18"/>
    </row>
    <row r="20" spans="1:8" ht="18" customHeight="1" x14ac:dyDescent="0.25">
      <c r="A20" s="12">
        <v>12</v>
      </c>
      <c r="B20" s="18" t="s">
        <v>1086</v>
      </c>
      <c r="C20" s="18" t="s">
        <v>1087</v>
      </c>
      <c r="D20" s="18" t="s">
        <v>1088</v>
      </c>
      <c r="E20" s="18" t="s">
        <v>1089</v>
      </c>
      <c r="F20" s="19">
        <v>7760931996</v>
      </c>
      <c r="G20" s="18">
        <v>4500</v>
      </c>
      <c r="H20" s="18"/>
    </row>
    <row r="21" spans="1:8" ht="18" customHeight="1" x14ac:dyDescent="0.25">
      <c r="A21" s="12">
        <v>13</v>
      </c>
      <c r="B21" s="18" t="s">
        <v>1150</v>
      </c>
      <c r="C21" s="18" t="s">
        <v>1151</v>
      </c>
      <c r="D21" s="18" t="s">
        <v>1152</v>
      </c>
      <c r="E21" s="18" t="s">
        <v>1153</v>
      </c>
      <c r="F21" s="19">
        <v>9686234988</v>
      </c>
      <c r="G21" s="18">
        <v>11700</v>
      </c>
      <c r="H21" s="18"/>
    </row>
    <row r="22" spans="1:8" ht="18" customHeight="1" x14ac:dyDescent="0.25">
      <c r="A22" s="12">
        <v>14</v>
      </c>
      <c r="B22" s="18" t="s">
        <v>1156</v>
      </c>
      <c r="C22" s="18" t="s">
        <v>1157</v>
      </c>
      <c r="D22" s="18" t="s">
        <v>1158</v>
      </c>
      <c r="E22" s="18" t="s">
        <v>1089</v>
      </c>
      <c r="F22" s="19">
        <v>9141219155</v>
      </c>
      <c r="G22" s="18">
        <v>8500</v>
      </c>
      <c r="H22" s="18"/>
    </row>
    <row r="23" spans="1:8" ht="18" customHeight="1" x14ac:dyDescent="0.25">
      <c r="A23" s="12">
        <v>15</v>
      </c>
      <c r="B23" s="18" t="s">
        <v>1198</v>
      </c>
      <c r="C23" s="18" t="s">
        <v>1199</v>
      </c>
      <c r="D23" s="18" t="s">
        <v>142</v>
      </c>
      <c r="E23" s="18" t="s">
        <v>1149</v>
      </c>
      <c r="F23" s="19">
        <v>9900577914</v>
      </c>
      <c r="G23" s="18">
        <v>5500</v>
      </c>
      <c r="H23" s="18"/>
    </row>
    <row r="24" spans="1:8" ht="18" customHeight="1" x14ac:dyDescent="0.25">
      <c r="A24" s="12">
        <v>16</v>
      </c>
      <c r="B24" s="18" t="s">
        <v>1226</v>
      </c>
      <c r="C24" s="18" t="s">
        <v>1227</v>
      </c>
      <c r="D24" s="18" t="s">
        <v>788</v>
      </c>
      <c r="E24" s="18" t="s">
        <v>527</v>
      </c>
      <c r="F24" s="19">
        <v>9448392532</v>
      </c>
      <c r="G24" s="18">
        <v>7200</v>
      </c>
      <c r="H24" s="18"/>
    </row>
    <row r="25" spans="1:8" ht="18" customHeight="1" x14ac:dyDescent="0.25">
      <c r="A25" s="12">
        <v>17</v>
      </c>
      <c r="B25" s="18" t="s">
        <v>1299</v>
      </c>
      <c r="C25" s="18" t="s">
        <v>1300</v>
      </c>
      <c r="D25" s="18" t="s">
        <v>1301</v>
      </c>
      <c r="E25" s="18" t="s">
        <v>1302</v>
      </c>
      <c r="F25" s="19">
        <v>9964548344</v>
      </c>
      <c r="G25" s="18">
        <v>7200</v>
      </c>
      <c r="H25" s="18"/>
    </row>
    <row r="26" spans="1:8" ht="18" customHeight="1" x14ac:dyDescent="0.25">
      <c r="A26" s="12">
        <v>18</v>
      </c>
      <c r="B26" s="18" t="s">
        <v>1303</v>
      </c>
      <c r="C26" s="18" t="s">
        <v>1304</v>
      </c>
      <c r="D26" s="18" t="s">
        <v>863</v>
      </c>
      <c r="E26" s="18" t="s">
        <v>1207</v>
      </c>
      <c r="F26" s="19">
        <v>9141769769</v>
      </c>
      <c r="G26" s="18">
        <v>15000</v>
      </c>
      <c r="H26" s="18"/>
    </row>
    <row r="27" spans="1:8" ht="18" customHeight="1" x14ac:dyDescent="0.25">
      <c r="A27" s="12">
        <v>19</v>
      </c>
      <c r="B27" s="18" t="s">
        <v>1322</v>
      </c>
      <c r="C27" s="18" t="s">
        <v>1323</v>
      </c>
      <c r="D27" s="18" t="s">
        <v>1312</v>
      </c>
      <c r="E27" s="18" t="s">
        <v>1008</v>
      </c>
      <c r="F27" s="19">
        <v>9008818885</v>
      </c>
      <c r="G27" s="18">
        <v>8000</v>
      </c>
      <c r="H27" s="18"/>
    </row>
    <row r="28" spans="1:8" ht="18" customHeight="1" x14ac:dyDescent="0.25">
      <c r="A28" s="12">
        <v>20</v>
      </c>
      <c r="B28" s="18" t="s">
        <v>1336</v>
      </c>
      <c r="C28" s="18" t="s">
        <v>1337</v>
      </c>
      <c r="D28" s="18" t="s">
        <v>1338</v>
      </c>
      <c r="E28" s="18" t="s">
        <v>1225</v>
      </c>
      <c r="F28" s="19">
        <v>9611260626</v>
      </c>
      <c r="G28" s="18">
        <v>11500</v>
      </c>
      <c r="H28" s="18"/>
    </row>
    <row r="29" spans="1:8" ht="18" customHeight="1" x14ac:dyDescent="0.25">
      <c r="A29" s="12">
        <v>21</v>
      </c>
      <c r="B29" s="18" t="s">
        <v>1355</v>
      </c>
      <c r="C29" s="18" t="s">
        <v>1356</v>
      </c>
      <c r="D29" s="18" t="s">
        <v>1357</v>
      </c>
      <c r="E29" s="18" t="s">
        <v>1358</v>
      </c>
      <c r="F29" s="19">
        <v>9945462529</v>
      </c>
      <c r="G29" s="18">
        <v>25000</v>
      </c>
      <c r="H29" s="18"/>
    </row>
    <row r="30" spans="1:8" ht="18" customHeight="1" x14ac:dyDescent="0.25">
      <c r="A30" s="12">
        <v>22</v>
      </c>
      <c r="B30" s="18" t="s">
        <v>1419</v>
      </c>
      <c r="C30" s="18" t="s">
        <v>1420</v>
      </c>
      <c r="D30" s="18" t="s">
        <v>1421</v>
      </c>
      <c r="E30" s="18" t="s">
        <v>1422</v>
      </c>
      <c r="F30" s="19">
        <v>9036131617</v>
      </c>
      <c r="G30" s="18">
        <v>6500</v>
      </c>
      <c r="H30" s="18"/>
    </row>
    <row r="31" spans="1:8" ht="18" customHeight="1" x14ac:dyDescent="0.25">
      <c r="A31" s="12">
        <v>23</v>
      </c>
      <c r="B31" s="18" t="s">
        <v>1446</v>
      </c>
      <c r="C31" s="18" t="s">
        <v>1447</v>
      </c>
      <c r="D31" s="18" t="s">
        <v>1448</v>
      </c>
      <c r="E31" s="18" t="s">
        <v>48</v>
      </c>
      <c r="F31" s="19">
        <v>9035362283</v>
      </c>
      <c r="G31" s="18">
        <v>6000</v>
      </c>
      <c r="H31" s="18"/>
    </row>
    <row r="32" spans="1:8" ht="18" customHeight="1" x14ac:dyDescent="0.25">
      <c r="A32" s="12">
        <v>24</v>
      </c>
      <c r="B32" s="18" t="s">
        <v>1452</v>
      </c>
      <c r="C32" s="18" t="s">
        <v>1453</v>
      </c>
      <c r="D32" s="18" t="s">
        <v>1454</v>
      </c>
      <c r="E32" s="18" t="s">
        <v>1455</v>
      </c>
      <c r="F32" s="19">
        <v>7702452176</v>
      </c>
      <c r="G32" s="18">
        <v>7500</v>
      </c>
      <c r="H32" s="18"/>
    </row>
    <row r="33" spans="1:8" ht="18" customHeight="1" x14ac:dyDescent="0.25">
      <c r="A33" s="12">
        <v>25</v>
      </c>
      <c r="B33" s="18" t="s">
        <v>1468</v>
      </c>
      <c r="C33" s="18" t="s">
        <v>1469</v>
      </c>
      <c r="D33" s="18" t="s">
        <v>1470</v>
      </c>
      <c r="E33" s="18" t="s">
        <v>1089</v>
      </c>
      <c r="F33" s="19">
        <v>9964315818</v>
      </c>
      <c r="G33" s="18">
        <v>11700</v>
      </c>
      <c r="H33" s="18"/>
    </row>
    <row r="34" spans="1:8" ht="18" customHeight="1" x14ac:dyDescent="0.25">
      <c r="A34" s="12">
        <v>26</v>
      </c>
      <c r="B34" s="18" t="s">
        <v>1488</v>
      </c>
      <c r="C34" s="18" t="s">
        <v>1489</v>
      </c>
      <c r="D34" s="18" t="s">
        <v>1490</v>
      </c>
      <c r="E34" s="18" t="s">
        <v>1491</v>
      </c>
      <c r="F34" s="19">
        <v>8970104791</v>
      </c>
      <c r="G34" s="18">
        <v>8000</v>
      </c>
      <c r="H34" s="18"/>
    </row>
    <row r="35" spans="1:8" ht="18" customHeight="1" x14ac:dyDescent="0.25">
      <c r="A35" s="12">
        <v>27</v>
      </c>
      <c r="B35" s="18" t="s">
        <v>1492</v>
      </c>
      <c r="C35" s="18" t="s">
        <v>1493</v>
      </c>
      <c r="D35" s="18" t="s">
        <v>1494</v>
      </c>
      <c r="E35" s="18" t="s">
        <v>1207</v>
      </c>
      <c r="F35" s="19">
        <v>9663164361</v>
      </c>
      <c r="G35" s="18">
        <v>7700</v>
      </c>
      <c r="H35" s="18"/>
    </row>
    <row r="36" spans="1:8" ht="18" customHeight="1" x14ac:dyDescent="0.25">
      <c r="A36" s="12">
        <v>28</v>
      </c>
      <c r="B36" s="18" t="s">
        <v>1499</v>
      </c>
      <c r="C36" s="18" t="s">
        <v>1500</v>
      </c>
      <c r="D36" s="18" t="s">
        <v>465</v>
      </c>
      <c r="E36" s="18" t="s">
        <v>1501</v>
      </c>
      <c r="F36" s="19">
        <v>9945230311</v>
      </c>
      <c r="G36" s="18">
        <v>7500</v>
      </c>
      <c r="H36" s="18"/>
    </row>
    <row r="37" spans="1:8" ht="18" customHeight="1" x14ac:dyDescent="0.25">
      <c r="A37" s="12">
        <v>29</v>
      </c>
      <c r="B37" s="18" t="s">
        <v>1506</v>
      </c>
      <c r="C37" s="18" t="s">
        <v>1507</v>
      </c>
      <c r="D37" s="18" t="s">
        <v>1508</v>
      </c>
      <c r="E37" s="18" t="s">
        <v>1509</v>
      </c>
      <c r="F37" s="19">
        <v>9480049749</v>
      </c>
      <c r="G37" s="34">
        <v>8500</v>
      </c>
      <c r="H37" s="18"/>
    </row>
    <row r="38" spans="1:8" ht="18" customHeight="1" x14ac:dyDescent="0.25">
      <c r="A38" s="12">
        <v>30</v>
      </c>
      <c r="B38" s="18" t="s">
        <v>1518</v>
      </c>
      <c r="C38" s="18" t="s">
        <v>1519</v>
      </c>
      <c r="D38" s="18" t="s">
        <v>1520</v>
      </c>
      <c r="E38" s="18" t="s">
        <v>1149</v>
      </c>
      <c r="F38" s="19">
        <v>9845384116</v>
      </c>
      <c r="G38" s="18">
        <v>5200</v>
      </c>
      <c r="H38" s="18"/>
    </row>
    <row r="39" spans="1:8" ht="18" customHeight="1" x14ac:dyDescent="0.25">
      <c r="A39" s="12">
        <v>31</v>
      </c>
      <c r="B39" s="18" t="s">
        <v>1521</v>
      </c>
      <c r="C39" s="18" t="s">
        <v>1522</v>
      </c>
      <c r="D39" s="18" t="s">
        <v>1523</v>
      </c>
      <c r="E39" s="18" t="s">
        <v>827</v>
      </c>
      <c r="F39" s="19">
        <v>9448731144</v>
      </c>
      <c r="G39" s="18">
        <v>4600</v>
      </c>
      <c r="H39" s="18"/>
    </row>
    <row r="40" spans="1:8" ht="18" customHeight="1" x14ac:dyDescent="0.25">
      <c r="A40" s="12">
        <v>32</v>
      </c>
      <c r="B40" s="18" t="s">
        <v>1538</v>
      </c>
      <c r="C40" s="18" t="s">
        <v>1539</v>
      </c>
      <c r="D40" s="18" t="s">
        <v>1540</v>
      </c>
      <c r="E40" s="18" t="s">
        <v>1541</v>
      </c>
      <c r="F40" s="19">
        <v>9449973191</v>
      </c>
      <c r="G40" s="18">
        <v>5200</v>
      </c>
      <c r="H40" s="18"/>
    </row>
    <row r="41" spans="1:8" ht="18" customHeight="1" x14ac:dyDescent="0.25">
      <c r="A41" s="12">
        <v>33</v>
      </c>
      <c r="B41" s="18" t="s">
        <v>1542</v>
      </c>
      <c r="C41" s="18" t="s">
        <v>1543</v>
      </c>
      <c r="D41" s="18" t="s">
        <v>1544</v>
      </c>
      <c r="E41" s="18" t="s">
        <v>48</v>
      </c>
      <c r="F41" s="19">
        <v>9448156157</v>
      </c>
      <c r="G41" s="18">
        <v>14000</v>
      </c>
      <c r="H41" s="18"/>
    </row>
    <row r="42" spans="1:8" ht="18" customHeight="1" x14ac:dyDescent="0.25">
      <c r="A42" s="12">
        <v>34</v>
      </c>
      <c r="B42" s="18" t="s">
        <v>1555</v>
      </c>
      <c r="C42" s="18" t="s">
        <v>1556</v>
      </c>
      <c r="D42" s="18" t="s">
        <v>1557</v>
      </c>
      <c r="E42" s="18" t="s">
        <v>1558</v>
      </c>
      <c r="F42" s="19">
        <v>9686569299</v>
      </c>
      <c r="G42" s="18">
        <v>7200</v>
      </c>
      <c r="H42" s="18"/>
    </row>
    <row r="43" spans="1:8" ht="18" customHeight="1" x14ac:dyDescent="0.25">
      <c r="A43" s="12">
        <v>35</v>
      </c>
      <c r="B43" s="18" t="s">
        <v>1566</v>
      </c>
      <c r="C43" s="18" t="s">
        <v>74</v>
      </c>
      <c r="D43" s="18" t="s">
        <v>75</v>
      </c>
      <c r="E43" s="18" t="s">
        <v>1567</v>
      </c>
      <c r="F43" s="19">
        <v>9945021564</v>
      </c>
      <c r="G43" s="18">
        <v>18500</v>
      </c>
      <c r="H43" s="18"/>
    </row>
    <row r="44" spans="1:8" ht="18" customHeight="1" x14ac:dyDescent="0.25">
      <c r="A44" s="12">
        <v>36</v>
      </c>
      <c r="B44" s="18" t="s">
        <v>1571</v>
      </c>
      <c r="C44" s="18" t="s">
        <v>1572</v>
      </c>
      <c r="D44" s="18" t="s">
        <v>1573</v>
      </c>
      <c r="E44" s="18" t="s">
        <v>1172</v>
      </c>
      <c r="F44" s="19">
        <v>8123530306</v>
      </c>
      <c r="G44" s="18">
        <v>7000</v>
      </c>
      <c r="H44" s="18"/>
    </row>
    <row r="45" spans="1:8" ht="18" customHeight="1" x14ac:dyDescent="0.25">
      <c r="A45" s="12">
        <v>37</v>
      </c>
      <c r="B45" s="18" t="s">
        <v>1574</v>
      </c>
      <c r="C45" s="18" t="s">
        <v>1575</v>
      </c>
      <c r="D45" s="18" t="s">
        <v>1576</v>
      </c>
      <c r="E45" s="18" t="s">
        <v>1001</v>
      </c>
      <c r="F45" s="19">
        <v>8296693470</v>
      </c>
      <c r="G45" s="18">
        <v>7000</v>
      </c>
      <c r="H45" s="18"/>
    </row>
    <row r="46" spans="1:8" ht="18.75" x14ac:dyDescent="0.3">
      <c r="A46" s="18"/>
      <c r="B46" s="18"/>
      <c r="C46" s="18"/>
      <c r="D46" s="95" t="s">
        <v>1618</v>
      </c>
      <c r="E46" s="95"/>
      <c r="F46" s="95"/>
      <c r="G46" s="32">
        <f>SUM(G10:G45)</f>
        <v>375600</v>
      </c>
      <c r="H46" s="18"/>
    </row>
  </sheetData>
  <mergeCells count="8">
    <mergeCell ref="A1:H1"/>
    <mergeCell ref="A8:H8"/>
    <mergeCell ref="D46:F46"/>
    <mergeCell ref="A2:F2"/>
    <mergeCell ref="A4:C4"/>
    <mergeCell ref="A5:D5"/>
    <mergeCell ref="A6:C6"/>
    <mergeCell ref="A7:C7"/>
  </mergeCells>
  <pageMargins left="0.26" right="0.35" top="0.3" bottom="0.26" header="0.3" footer="0.25"/>
  <pageSetup scale="85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opLeftCell="A13" workbookViewId="0">
      <selection activeCell="E35" sqref="E35"/>
    </sheetView>
  </sheetViews>
  <sheetFormatPr defaultRowHeight="15" x14ac:dyDescent="0.25"/>
  <cols>
    <col min="1" max="1" width="5.28515625" bestFit="1" customWidth="1"/>
    <col min="3" max="3" width="22.5703125" customWidth="1"/>
    <col min="4" max="4" width="19.42578125" customWidth="1"/>
    <col min="5" max="5" width="19.7109375" customWidth="1"/>
    <col min="6" max="6" width="11" bestFit="1" customWidth="1"/>
    <col min="7" max="7" width="10.28515625" customWidth="1"/>
    <col min="8" max="8" width="11.85546875" bestFit="1" customWidth="1"/>
  </cols>
  <sheetData>
    <row r="1" spans="1:8" ht="39.75" x14ac:dyDescent="0.25">
      <c r="A1" s="78" t="s">
        <v>1602</v>
      </c>
      <c r="B1" s="78"/>
      <c r="C1" s="78"/>
      <c r="D1" s="78"/>
      <c r="E1" s="78"/>
      <c r="F1" s="78"/>
      <c r="G1" s="78"/>
      <c r="H1" s="78"/>
    </row>
    <row r="2" spans="1:8" ht="19.5" x14ac:dyDescent="0.25">
      <c r="A2" s="79" t="s">
        <v>1603</v>
      </c>
      <c r="B2" s="79"/>
      <c r="C2" s="79"/>
      <c r="D2" s="79"/>
      <c r="E2" s="79"/>
      <c r="F2" s="79"/>
      <c r="G2" s="79"/>
      <c r="H2" s="47"/>
    </row>
    <row r="3" spans="1:8" ht="21.75" x14ac:dyDescent="0.5">
      <c r="A3" s="23" t="s">
        <v>1604</v>
      </c>
      <c r="B3" s="48"/>
      <c r="C3" s="48"/>
      <c r="D3" s="25"/>
      <c r="E3" s="25"/>
      <c r="F3" s="25"/>
      <c r="G3" s="80" t="s">
        <v>1867</v>
      </c>
      <c r="H3" s="80"/>
    </row>
    <row r="4" spans="1:8" ht="21.75" x14ac:dyDescent="0.4">
      <c r="A4" s="72" t="s">
        <v>1619</v>
      </c>
      <c r="B4" s="72"/>
      <c r="C4" s="72"/>
      <c r="D4" s="25"/>
      <c r="E4" s="25"/>
      <c r="F4" s="25"/>
      <c r="G4" s="25"/>
      <c r="H4" s="25"/>
    </row>
    <row r="5" spans="1:8" ht="21.75" x14ac:dyDescent="0.4">
      <c r="A5" s="72" t="s">
        <v>1606</v>
      </c>
      <c r="B5" s="72"/>
      <c r="C5" s="72"/>
      <c r="D5" s="25"/>
      <c r="E5" s="25"/>
      <c r="F5" s="25"/>
      <c r="G5" s="25"/>
      <c r="H5" s="25"/>
    </row>
    <row r="6" spans="1:8" ht="21.75" x14ac:dyDescent="0.4">
      <c r="A6" s="72" t="s">
        <v>1667</v>
      </c>
      <c r="B6" s="72"/>
      <c r="C6" s="72"/>
      <c r="D6" s="25"/>
      <c r="E6" s="25"/>
      <c r="F6" s="25"/>
      <c r="G6" s="25"/>
      <c r="H6" s="25"/>
    </row>
    <row r="7" spans="1:8" ht="21.75" x14ac:dyDescent="0.4">
      <c r="A7" s="72" t="s">
        <v>1608</v>
      </c>
      <c r="B7" s="72"/>
      <c r="C7" s="72"/>
      <c r="D7" s="25"/>
      <c r="E7" s="25"/>
      <c r="F7" s="25"/>
      <c r="G7" s="25"/>
      <c r="H7" s="25"/>
    </row>
    <row r="8" spans="1:8" ht="87" customHeight="1" x14ac:dyDescent="0.5">
      <c r="A8" s="73" t="s">
        <v>1623</v>
      </c>
      <c r="B8" s="74"/>
      <c r="C8" s="74"/>
      <c r="D8" s="74"/>
      <c r="E8" s="74"/>
      <c r="F8" s="74"/>
      <c r="G8" s="74"/>
      <c r="H8" s="75"/>
    </row>
    <row r="9" spans="1:8" ht="45.75" customHeight="1" x14ac:dyDescent="0.25">
      <c r="A9" s="49" t="s">
        <v>1668</v>
      </c>
      <c r="B9" s="49" t="s">
        <v>1669</v>
      </c>
      <c r="C9" s="49" t="s">
        <v>2</v>
      </c>
      <c r="D9" s="49" t="s">
        <v>1670</v>
      </c>
      <c r="E9" s="49" t="s">
        <v>1671</v>
      </c>
      <c r="F9" s="61" t="s">
        <v>1672</v>
      </c>
      <c r="G9" s="50" t="s">
        <v>1615</v>
      </c>
      <c r="H9" s="50" t="s">
        <v>1616</v>
      </c>
    </row>
    <row r="10" spans="1:8" ht="30" x14ac:dyDescent="0.25">
      <c r="A10" s="18">
        <v>1</v>
      </c>
      <c r="B10" s="18" t="s">
        <v>958</v>
      </c>
      <c r="C10" s="46" t="s">
        <v>959</v>
      </c>
      <c r="D10" s="46" t="s">
        <v>801</v>
      </c>
      <c r="E10" s="46" t="s">
        <v>960</v>
      </c>
      <c r="F10" s="46" t="s">
        <v>961</v>
      </c>
      <c r="G10" s="18">
        <v>2800</v>
      </c>
      <c r="H10" s="51"/>
    </row>
    <row r="11" spans="1:8" ht="45" x14ac:dyDescent="0.25">
      <c r="A11" s="18">
        <v>2</v>
      </c>
      <c r="B11" s="18" t="s">
        <v>962</v>
      </c>
      <c r="C11" s="46" t="s">
        <v>963</v>
      </c>
      <c r="D11" s="46" t="s">
        <v>964</v>
      </c>
      <c r="E11" s="46" t="s">
        <v>965</v>
      </c>
      <c r="F11" s="46" t="s">
        <v>966</v>
      </c>
      <c r="G11" s="18">
        <v>4800</v>
      </c>
      <c r="H11" s="51"/>
    </row>
    <row r="12" spans="1:8" ht="60" x14ac:dyDescent="0.25">
      <c r="A12" s="18">
        <v>3</v>
      </c>
      <c r="B12" s="18" t="s">
        <v>1164</v>
      </c>
      <c r="C12" s="46" t="s">
        <v>1165</v>
      </c>
      <c r="D12" s="46" t="s">
        <v>1166</v>
      </c>
      <c r="E12" s="46" t="s">
        <v>1167</v>
      </c>
      <c r="F12" s="46" t="s">
        <v>1168</v>
      </c>
      <c r="G12" s="18">
        <v>33014</v>
      </c>
      <c r="H12" s="51"/>
    </row>
    <row r="13" spans="1:8" ht="60" x14ac:dyDescent="0.25">
      <c r="A13" s="18">
        <v>4</v>
      </c>
      <c r="B13" s="18" t="s">
        <v>1193</v>
      </c>
      <c r="C13" s="46" t="s">
        <v>1194</v>
      </c>
      <c r="D13" s="46" t="s">
        <v>1195</v>
      </c>
      <c r="E13" s="46" t="s">
        <v>1196</v>
      </c>
      <c r="F13" s="46" t="s">
        <v>1197</v>
      </c>
      <c r="G13" s="18">
        <v>1500</v>
      </c>
      <c r="H13" s="51"/>
    </row>
    <row r="14" spans="1:8" ht="30" x14ac:dyDescent="0.3">
      <c r="A14" s="18">
        <v>5</v>
      </c>
      <c r="B14" s="18" t="s">
        <v>1435</v>
      </c>
      <c r="C14" s="46" t="s">
        <v>1436</v>
      </c>
      <c r="D14" s="46" t="s">
        <v>1210</v>
      </c>
      <c r="E14" s="46" t="s">
        <v>1211</v>
      </c>
      <c r="F14" s="46" t="s">
        <v>1437</v>
      </c>
      <c r="G14" s="18">
        <v>4400</v>
      </c>
      <c r="H14" s="32"/>
    </row>
    <row r="15" spans="1:8" x14ac:dyDescent="0.25">
      <c r="A15" s="18">
        <v>6</v>
      </c>
      <c r="B15" s="18" t="s">
        <v>1730</v>
      </c>
      <c r="C15" s="46" t="s">
        <v>1731</v>
      </c>
      <c r="D15" s="46" t="s">
        <v>1732</v>
      </c>
      <c r="E15" s="46" t="s">
        <v>1679</v>
      </c>
      <c r="F15" s="46"/>
      <c r="G15" s="18">
        <v>10500</v>
      </c>
      <c r="H15" s="18"/>
    </row>
    <row r="16" spans="1:8" x14ac:dyDescent="0.25">
      <c r="A16" s="18">
        <v>7</v>
      </c>
      <c r="B16" s="18" t="s">
        <v>1757</v>
      </c>
      <c r="C16" s="46" t="s">
        <v>1758</v>
      </c>
      <c r="D16" s="46" t="s">
        <v>1759</v>
      </c>
      <c r="E16" s="46" t="s">
        <v>1760</v>
      </c>
      <c r="F16" s="46"/>
      <c r="G16" s="18">
        <v>13400</v>
      </c>
      <c r="H16" s="18"/>
    </row>
    <row r="17" spans="1:8" x14ac:dyDescent="0.25">
      <c r="A17" s="18">
        <v>8</v>
      </c>
      <c r="B17" s="18" t="s">
        <v>1766</v>
      </c>
      <c r="C17" s="46" t="s">
        <v>1767</v>
      </c>
      <c r="D17" s="46" t="s">
        <v>1768</v>
      </c>
      <c r="E17" s="46" t="s">
        <v>1769</v>
      </c>
      <c r="F17" s="46"/>
      <c r="G17" s="18">
        <v>1200</v>
      </c>
      <c r="H17" s="18"/>
    </row>
    <row r="18" spans="1:8" x14ac:dyDescent="0.25">
      <c r="A18" s="18">
        <v>9</v>
      </c>
      <c r="B18" s="18" t="s">
        <v>1786</v>
      </c>
      <c r="C18" s="46" t="s">
        <v>1787</v>
      </c>
      <c r="D18" s="46" t="s">
        <v>1788</v>
      </c>
      <c r="E18" s="46" t="s">
        <v>1789</v>
      </c>
      <c r="F18" s="46"/>
      <c r="G18" s="18">
        <v>4400</v>
      </c>
      <c r="H18" s="18"/>
    </row>
    <row r="19" spans="1:8" ht="30" x14ac:dyDescent="0.25">
      <c r="A19" s="18">
        <v>10</v>
      </c>
      <c r="B19" s="18" t="s">
        <v>1813</v>
      </c>
      <c r="C19" s="46" t="s">
        <v>1814</v>
      </c>
      <c r="D19" s="46" t="s">
        <v>1815</v>
      </c>
      <c r="E19" s="46" t="s">
        <v>1816</v>
      </c>
      <c r="F19" s="46">
        <v>9448087923</v>
      </c>
      <c r="G19" s="18">
        <v>2400</v>
      </c>
      <c r="H19" s="18"/>
    </row>
    <row r="20" spans="1:8" ht="30" x14ac:dyDescent="0.25">
      <c r="A20" s="18">
        <v>11</v>
      </c>
      <c r="B20" s="18" t="s">
        <v>1853</v>
      </c>
      <c r="C20" s="46" t="s">
        <v>1854</v>
      </c>
      <c r="D20" s="46" t="s">
        <v>1855</v>
      </c>
      <c r="E20" s="46" t="s">
        <v>1856</v>
      </c>
      <c r="F20" s="46"/>
      <c r="G20" s="18">
        <v>3800</v>
      </c>
      <c r="H20" s="18"/>
    </row>
    <row r="21" spans="1:8" ht="15.75" x14ac:dyDescent="0.25">
      <c r="A21" s="18"/>
      <c r="B21" s="18"/>
      <c r="C21" s="18"/>
      <c r="D21" s="83" t="s">
        <v>1618</v>
      </c>
      <c r="E21" s="84"/>
      <c r="F21" s="33"/>
      <c r="G21" s="33">
        <f>SUM(G10:G20)</f>
        <v>82214</v>
      </c>
      <c r="H21" s="18"/>
    </row>
  </sheetData>
  <mergeCells count="9">
    <mergeCell ref="D21:E21"/>
    <mergeCell ref="A1:H1"/>
    <mergeCell ref="A4:C4"/>
    <mergeCell ref="A6:C6"/>
    <mergeCell ref="A7:C7"/>
    <mergeCell ref="A8:H8"/>
    <mergeCell ref="A2:G2"/>
    <mergeCell ref="G3:H3"/>
    <mergeCell ref="A5:C5"/>
  </mergeCells>
  <pageMargins left="0.7" right="0.7" top="0.3" bottom="0.28000000000000003" header="0.3" footer="0.3"/>
  <pageSetup scale="85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opLeftCell="A7" workbookViewId="0">
      <selection activeCell="C10" sqref="C10"/>
    </sheetView>
  </sheetViews>
  <sheetFormatPr defaultRowHeight="15" x14ac:dyDescent="0.25"/>
  <cols>
    <col min="3" max="3" width="25.140625" customWidth="1"/>
    <col min="4" max="4" width="20.140625" customWidth="1"/>
    <col min="5" max="5" width="22.140625" customWidth="1"/>
    <col min="6" max="6" width="16.28515625" customWidth="1"/>
    <col min="7" max="7" width="10.140625" bestFit="1" customWidth="1"/>
    <col min="8" max="8" width="13.140625" customWidth="1"/>
  </cols>
  <sheetData>
    <row r="1" spans="1:8" ht="39.75" x14ac:dyDescent="0.25">
      <c r="A1" s="78" t="s">
        <v>1602</v>
      </c>
      <c r="B1" s="78"/>
      <c r="C1" s="78"/>
      <c r="D1" s="78"/>
      <c r="E1" s="78"/>
      <c r="F1" s="78"/>
      <c r="G1" s="78"/>
      <c r="H1" s="78"/>
    </row>
    <row r="2" spans="1:8" ht="19.5" x14ac:dyDescent="0.25">
      <c r="A2" s="79" t="s">
        <v>1603</v>
      </c>
      <c r="B2" s="79"/>
      <c r="C2" s="79"/>
      <c r="D2" s="79"/>
      <c r="E2" s="79"/>
      <c r="F2" s="79"/>
      <c r="G2" s="79"/>
      <c r="H2" s="47"/>
    </row>
    <row r="3" spans="1:8" ht="21.75" x14ac:dyDescent="0.5">
      <c r="A3" s="23" t="s">
        <v>1604</v>
      </c>
      <c r="B3" s="48"/>
      <c r="C3" s="48"/>
      <c r="D3" s="25"/>
      <c r="E3" s="25"/>
      <c r="F3" s="25"/>
      <c r="G3" s="80" t="s">
        <v>1868</v>
      </c>
      <c r="H3" s="80"/>
    </row>
    <row r="4" spans="1:8" ht="21.75" x14ac:dyDescent="0.4">
      <c r="A4" s="72" t="s">
        <v>1619</v>
      </c>
      <c r="B4" s="72"/>
      <c r="C4" s="72"/>
      <c r="D4" s="25"/>
      <c r="E4" s="25"/>
      <c r="F4" s="25"/>
      <c r="G4" s="25"/>
      <c r="H4" s="25"/>
    </row>
    <row r="5" spans="1:8" ht="21.75" x14ac:dyDescent="0.4">
      <c r="A5" s="72" t="s">
        <v>1606</v>
      </c>
      <c r="B5" s="72"/>
      <c r="C5" s="72"/>
      <c r="D5" s="25"/>
      <c r="E5" s="25"/>
      <c r="F5" s="25"/>
      <c r="G5" s="25"/>
      <c r="H5" s="25"/>
    </row>
    <row r="6" spans="1:8" ht="21.75" x14ac:dyDescent="0.4">
      <c r="A6" s="72" t="s">
        <v>1673</v>
      </c>
      <c r="B6" s="72"/>
      <c r="C6" s="72"/>
      <c r="D6" s="25"/>
      <c r="E6" s="25"/>
      <c r="F6" s="25"/>
      <c r="G6" s="25"/>
      <c r="H6" s="25"/>
    </row>
    <row r="7" spans="1:8" ht="21.75" x14ac:dyDescent="0.4">
      <c r="A7" s="72" t="s">
        <v>1608</v>
      </c>
      <c r="B7" s="72"/>
      <c r="C7" s="72"/>
      <c r="D7" s="25"/>
      <c r="E7" s="25"/>
      <c r="F7" s="25"/>
      <c r="G7" s="25"/>
      <c r="H7" s="25"/>
    </row>
    <row r="8" spans="1:8" ht="21.75" x14ac:dyDescent="0.5">
      <c r="A8" s="73" t="s">
        <v>1623</v>
      </c>
      <c r="B8" s="74"/>
      <c r="C8" s="74"/>
      <c r="D8" s="74"/>
      <c r="E8" s="74"/>
      <c r="F8" s="74"/>
      <c r="G8" s="74"/>
      <c r="H8" s="75"/>
    </row>
    <row r="9" spans="1:8" ht="31.5" x14ac:dyDescent="0.25">
      <c r="A9" s="52" t="s">
        <v>1668</v>
      </c>
      <c r="B9" s="52" t="s">
        <v>1669</v>
      </c>
      <c r="C9" s="52" t="s">
        <v>2</v>
      </c>
      <c r="D9" s="52" t="s">
        <v>1670</v>
      </c>
      <c r="E9" s="52" t="s">
        <v>1671</v>
      </c>
      <c r="F9" s="52" t="s">
        <v>1674</v>
      </c>
      <c r="G9" s="51" t="s">
        <v>1615</v>
      </c>
      <c r="H9" s="51" t="s">
        <v>1616</v>
      </c>
    </row>
    <row r="10" spans="1:8" ht="29.25" customHeight="1" x14ac:dyDescent="0.25">
      <c r="A10" s="18">
        <v>1</v>
      </c>
      <c r="B10" s="18" t="s">
        <v>993</v>
      </c>
      <c r="C10" s="46" t="s">
        <v>994</v>
      </c>
      <c r="D10" s="46" t="s">
        <v>995</v>
      </c>
      <c r="E10" s="46" t="s">
        <v>996</v>
      </c>
      <c r="F10" s="18" t="s">
        <v>997</v>
      </c>
      <c r="G10" s="18">
        <v>24200</v>
      </c>
      <c r="H10" s="51"/>
    </row>
    <row r="11" spans="1:8" ht="29.25" customHeight="1" x14ac:dyDescent="0.25">
      <c r="A11" s="18">
        <v>2</v>
      </c>
      <c r="B11" s="18" t="s">
        <v>1018</v>
      </c>
      <c r="C11" s="46" t="s">
        <v>1019</v>
      </c>
      <c r="D11" s="46" t="s">
        <v>1020</v>
      </c>
      <c r="E11" s="46" t="s">
        <v>1021</v>
      </c>
      <c r="F11" s="18" t="s">
        <v>1022</v>
      </c>
      <c r="G11" s="18">
        <v>11811</v>
      </c>
      <c r="H11" s="51"/>
    </row>
    <row r="12" spans="1:8" ht="29.25" customHeight="1" x14ac:dyDescent="0.25">
      <c r="A12" s="18">
        <v>3</v>
      </c>
      <c r="B12" s="18" t="s">
        <v>1032</v>
      </c>
      <c r="C12" s="46" t="s">
        <v>1033</v>
      </c>
      <c r="D12" s="46" t="s">
        <v>1034</v>
      </c>
      <c r="E12" s="46" t="s">
        <v>1035</v>
      </c>
      <c r="F12" s="18" t="s">
        <v>1036</v>
      </c>
      <c r="G12" s="18">
        <v>15743</v>
      </c>
      <c r="H12" s="51"/>
    </row>
    <row r="13" spans="1:8" ht="29.25" customHeight="1" x14ac:dyDescent="0.25">
      <c r="A13" s="18">
        <v>4</v>
      </c>
      <c r="B13" s="18" t="s">
        <v>1065</v>
      </c>
      <c r="C13" s="46" t="s">
        <v>1066</v>
      </c>
      <c r="D13" s="46" t="s">
        <v>1067</v>
      </c>
      <c r="E13" s="46" t="s">
        <v>1068</v>
      </c>
      <c r="F13" s="18" t="s">
        <v>997</v>
      </c>
      <c r="G13" s="18">
        <v>22730</v>
      </c>
      <c r="H13" s="51"/>
    </row>
    <row r="14" spans="1:8" ht="29.25" customHeight="1" x14ac:dyDescent="0.25">
      <c r="A14" s="18">
        <v>5</v>
      </c>
      <c r="B14" s="18" t="s">
        <v>1133</v>
      </c>
      <c r="C14" s="46" t="s">
        <v>1134</v>
      </c>
      <c r="D14" s="46" t="s">
        <v>1135</v>
      </c>
      <c r="E14" s="46" t="s">
        <v>1136</v>
      </c>
      <c r="F14" s="18" t="s">
        <v>1137</v>
      </c>
      <c r="G14" s="18">
        <v>3144</v>
      </c>
      <c r="H14" s="51"/>
    </row>
    <row r="15" spans="1:8" ht="29.25" customHeight="1" x14ac:dyDescent="0.25">
      <c r="A15" s="18">
        <v>6</v>
      </c>
      <c r="B15" s="18" t="s">
        <v>1183</v>
      </c>
      <c r="C15" s="46" t="s">
        <v>1184</v>
      </c>
      <c r="D15" s="46" t="s">
        <v>1185</v>
      </c>
      <c r="E15" s="46" t="s">
        <v>1186</v>
      </c>
      <c r="F15" s="18" t="s">
        <v>1187</v>
      </c>
      <c r="G15" s="18">
        <v>1915</v>
      </c>
      <c r="H15" s="51"/>
    </row>
    <row r="16" spans="1:8" ht="75" x14ac:dyDescent="0.25">
      <c r="A16" s="18">
        <v>7</v>
      </c>
      <c r="B16" s="18" t="s">
        <v>1399</v>
      </c>
      <c r="C16" s="46" t="s">
        <v>1400</v>
      </c>
      <c r="D16" s="46" t="s">
        <v>1190</v>
      </c>
      <c r="E16" s="46" t="s">
        <v>1191</v>
      </c>
      <c r="F16" s="18" t="s">
        <v>1401</v>
      </c>
      <c r="G16" s="18">
        <v>18717</v>
      </c>
      <c r="H16" s="51"/>
    </row>
    <row r="17" spans="1:8" x14ac:dyDescent="0.25">
      <c r="A17" s="18">
        <v>8</v>
      </c>
      <c r="B17" s="18" t="s">
        <v>1640</v>
      </c>
      <c r="C17" s="46" t="s">
        <v>1641</v>
      </c>
      <c r="D17" s="46" t="s">
        <v>1642</v>
      </c>
      <c r="E17" s="46" t="s">
        <v>1643</v>
      </c>
      <c r="F17" s="18"/>
      <c r="G17" s="18">
        <v>10100</v>
      </c>
      <c r="H17" s="59"/>
    </row>
    <row r="18" spans="1:8" ht="30" x14ac:dyDescent="0.25">
      <c r="A18" s="18">
        <v>9</v>
      </c>
      <c r="B18" s="18" t="s">
        <v>1663</v>
      </c>
      <c r="C18" s="46" t="s">
        <v>1664</v>
      </c>
      <c r="D18" s="46" t="s">
        <v>1665</v>
      </c>
      <c r="E18" s="46" t="s">
        <v>1666</v>
      </c>
      <c r="F18" s="19">
        <v>9741720242</v>
      </c>
      <c r="G18" s="18">
        <v>32394</v>
      </c>
      <c r="H18" s="18"/>
    </row>
    <row r="19" spans="1:8" x14ac:dyDescent="0.25">
      <c r="A19" s="18">
        <v>10</v>
      </c>
      <c r="B19" s="18" t="s">
        <v>1776</v>
      </c>
      <c r="C19" s="46" t="s">
        <v>1777</v>
      </c>
      <c r="D19" s="46" t="s">
        <v>1778</v>
      </c>
      <c r="E19" s="46" t="s">
        <v>1750</v>
      </c>
      <c r="F19" s="19"/>
      <c r="G19" s="18">
        <v>2560</v>
      </c>
      <c r="H19" s="18"/>
    </row>
    <row r="20" spans="1:8" x14ac:dyDescent="0.25">
      <c r="A20" s="18">
        <v>11</v>
      </c>
      <c r="B20" s="18" t="s">
        <v>1864</v>
      </c>
      <c r="C20" s="46" t="s">
        <v>120</v>
      </c>
      <c r="D20" s="46" t="s">
        <v>1865</v>
      </c>
      <c r="E20" s="46" t="s">
        <v>1866</v>
      </c>
      <c r="F20" s="18"/>
      <c r="G20" s="18">
        <v>6000</v>
      </c>
      <c r="H20" s="18"/>
    </row>
    <row r="21" spans="1:8" ht="15.75" x14ac:dyDescent="0.25">
      <c r="A21" s="62"/>
      <c r="B21" s="62"/>
      <c r="C21" s="62"/>
      <c r="D21" s="83" t="s">
        <v>1618</v>
      </c>
      <c r="E21" s="84"/>
      <c r="F21" s="62"/>
      <c r="G21" s="41">
        <f>SUM(G10:G20)</f>
        <v>149314</v>
      </c>
      <c r="H21" s="62"/>
    </row>
  </sheetData>
  <mergeCells count="9">
    <mergeCell ref="D21:E21"/>
    <mergeCell ref="A7:C7"/>
    <mergeCell ref="A8:H8"/>
    <mergeCell ref="A1:H1"/>
    <mergeCell ref="A2:G2"/>
    <mergeCell ref="G3:H3"/>
    <mergeCell ref="A4:C4"/>
    <mergeCell ref="A5:C5"/>
    <mergeCell ref="A6:C6"/>
  </mergeCells>
  <pageMargins left="0.7" right="0.7" top="0.37" bottom="0.37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9"/>
  <sheetViews>
    <sheetView topLeftCell="A75" workbookViewId="0">
      <selection activeCell="F92" sqref="F92"/>
    </sheetView>
  </sheetViews>
  <sheetFormatPr defaultRowHeight="15" x14ac:dyDescent="0.25"/>
  <cols>
    <col min="1" max="1" width="5.85546875" customWidth="1"/>
    <col min="2" max="2" width="9.28515625" customWidth="1"/>
    <col min="3" max="3" width="19.7109375" customWidth="1"/>
    <col min="4" max="4" width="19.85546875" customWidth="1"/>
    <col min="5" max="5" width="22.140625" customWidth="1"/>
    <col min="6" max="6" width="13" customWidth="1"/>
    <col min="7" max="7" width="9.7109375" customWidth="1"/>
    <col min="8" max="8" width="11.5703125" customWidth="1"/>
  </cols>
  <sheetData>
    <row r="1" spans="1:8" ht="31.5" customHeight="1" x14ac:dyDescent="0.25">
      <c r="A1" s="78" t="s">
        <v>1602</v>
      </c>
      <c r="B1" s="78"/>
      <c r="C1" s="78"/>
      <c r="D1" s="78"/>
      <c r="E1" s="78"/>
      <c r="F1" s="78"/>
      <c r="G1" s="78"/>
      <c r="H1" s="78"/>
    </row>
    <row r="2" spans="1:8" ht="18" customHeight="1" x14ac:dyDescent="0.25">
      <c r="A2" s="79" t="s">
        <v>1603</v>
      </c>
      <c r="B2" s="79"/>
      <c r="C2" s="79"/>
      <c r="D2" s="79"/>
      <c r="E2" s="79"/>
      <c r="F2" s="79"/>
    </row>
    <row r="3" spans="1:8" ht="14.25" customHeight="1" x14ac:dyDescent="0.5">
      <c r="A3" s="23" t="s">
        <v>1604</v>
      </c>
      <c r="B3" s="24"/>
      <c r="C3" s="24"/>
      <c r="D3" s="25"/>
      <c r="E3" s="25"/>
      <c r="F3" s="26" t="s">
        <v>1958</v>
      </c>
    </row>
    <row r="4" spans="1:8" ht="17.25" customHeight="1" x14ac:dyDescent="0.4">
      <c r="A4" s="91" t="s">
        <v>1711</v>
      </c>
      <c r="B4" s="91"/>
      <c r="C4" s="91"/>
      <c r="D4" s="27"/>
      <c r="E4" s="25"/>
      <c r="F4" s="25"/>
    </row>
    <row r="5" spans="1:8" ht="21.75" x14ac:dyDescent="0.4">
      <c r="A5" s="72" t="s">
        <v>1620</v>
      </c>
      <c r="B5" s="72"/>
      <c r="C5" s="72"/>
      <c r="D5" s="72"/>
      <c r="E5" s="25"/>
      <c r="F5" s="25"/>
    </row>
    <row r="6" spans="1:8" ht="21.75" x14ac:dyDescent="0.4">
      <c r="A6" s="72" t="s">
        <v>1710</v>
      </c>
      <c r="B6" s="72"/>
      <c r="C6" s="72"/>
      <c r="D6" s="25"/>
      <c r="E6" s="25"/>
      <c r="F6" s="25"/>
    </row>
    <row r="7" spans="1:8" ht="21" customHeight="1" x14ac:dyDescent="0.4">
      <c r="A7" s="72" t="s">
        <v>1709</v>
      </c>
      <c r="B7" s="72"/>
      <c r="C7" s="72"/>
      <c r="D7" s="25"/>
      <c r="E7" s="25"/>
      <c r="F7" s="25"/>
    </row>
    <row r="8" spans="1:8" ht="39.75" customHeight="1" x14ac:dyDescent="0.5">
      <c r="A8" s="88" t="s">
        <v>1623</v>
      </c>
      <c r="B8" s="88"/>
      <c r="C8" s="88"/>
      <c r="D8" s="88"/>
      <c r="E8" s="88"/>
      <c r="F8" s="88"/>
      <c r="G8" s="88"/>
      <c r="H8" s="88"/>
    </row>
    <row r="9" spans="1:8" ht="30" customHeight="1" x14ac:dyDescent="0.25">
      <c r="A9" s="29" t="s">
        <v>0</v>
      </c>
      <c r="B9" s="29" t="s">
        <v>1610</v>
      </c>
      <c r="C9" s="30" t="s">
        <v>1611</v>
      </c>
      <c r="D9" s="30" t="s">
        <v>1612</v>
      </c>
      <c r="E9" s="30" t="s">
        <v>1613</v>
      </c>
      <c r="F9" s="31" t="s">
        <v>1614</v>
      </c>
      <c r="G9" s="16" t="s">
        <v>1615</v>
      </c>
      <c r="H9" s="31" t="s">
        <v>1873</v>
      </c>
    </row>
    <row r="10" spans="1:8" x14ac:dyDescent="0.25">
      <c r="A10" s="46">
        <v>1</v>
      </c>
      <c r="B10" s="18" t="s">
        <v>861</v>
      </c>
      <c r="C10" s="46" t="s">
        <v>862</v>
      </c>
      <c r="D10" s="46" t="s">
        <v>863</v>
      </c>
      <c r="E10" s="46" t="s">
        <v>864</v>
      </c>
      <c r="F10" s="46">
        <v>9008567964</v>
      </c>
      <c r="G10" s="18">
        <v>3700</v>
      </c>
      <c r="H10" s="18"/>
    </row>
    <row r="11" spans="1:8" ht="45" x14ac:dyDescent="0.25">
      <c r="A11" s="46">
        <v>2</v>
      </c>
      <c r="B11" s="18" t="s">
        <v>865</v>
      </c>
      <c r="C11" s="46" t="s">
        <v>866</v>
      </c>
      <c r="D11" s="46" t="s">
        <v>304</v>
      </c>
      <c r="E11" s="46" t="s">
        <v>867</v>
      </c>
      <c r="F11" s="46">
        <v>9845714604</v>
      </c>
      <c r="G11" s="18">
        <v>3200</v>
      </c>
      <c r="H11" s="18"/>
    </row>
    <row r="12" spans="1:8" x14ac:dyDescent="0.25">
      <c r="A12" s="46">
        <v>3</v>
      </c>
      <c r="B12" s="18" t="s">
        <v>868</v>
      </c>
      <c r="C12" s="46" t="s">
        <v>869</v>
      </c>
      <c r="D12" s="46" t="s">
        <v>870</v>
      </c>
      <c r="E12" s="46" t="s">
        <v>871</v>
      </c>
      <c r="F12" s="46">
        <v>8105804522</v>
      </c>
      <c r="G12" s="18">
        <v>1750</v>
      </c>
      <c r="H12" s="18"/>
    </row>
    <row r="13" spans="1:8" ht="30" x14ac:dyDescent="0.25">
      <c r="A13" s="46">
        <v>4</v>
      </c>
      <c r="B13" s="18" t="s">
        <v>882</v>
      </c>
      <c r="C13" s="46" t="s">
        <v>883</v>
      </c>
      <c r="D13" s="46" t="s">
        <v>884</v>
      </c>
      <c r="E13" s="46" t="s">
        <v>827</v>
      </c>
      <c r="F13" s="46">
        <v>9448710604</v>
      </c>
      <c r="G13" s="18">
        <v>17700</v>
      </c>
      <c r="H13" s="18"/>
    </row>
    <row r="14" spans="1:8" ht="30" x14ac:dyDescent="0.25">
      <c r="A14" s="46">
        <v>5</v>
      </c>
      <c r="B14" s="18" t="s">
        <v>913</v>
      </c>
      <c r="C14" s="46" t="s">
        <v>914</v>
      </c>
      <c r="D14" s="46" t="s">
        <v>915</v>
      </c>
      <c r="E14" s="46" t="s">
        <v>916</v>
      </c>
      <c r="F14" s="46">
        <v>9964736136</v>
      </c>
      <c r="G14" s="18">
        <v>2200</v>
      </c>
      <c r="H14" s="18"/>
    </row>
    <row r="15" spans="1:8" x14ac:dyDescent="0.25">
      <c r="A15" s="46">
        <v>6</v>
      </c>
      <c r="B15" s="18" t="s">
        <v>933</v>
      </c>
      <c r="C15" s="46" t="s">
        <v>934</v>
      </c>
      <c r="D15" s="46" t="s">
        <v>935</v>
      </c>
      <c r="E15" s="46" t="s">
        <v>936</v>
      </c>
      <c r="F15" s="46">
        <v>9449913889</v>
      </c>
      <c r="G15" s="18">
        <v>1350</v>
      </c>
      <c r="H15" s="18"/>
    </row>
    <row r="16" spans="1:8" ht="21.75" customHeight="1" x14ac:dyDescent="0.25">
      <c r="A16" s="46">
        <v>7</v>
      </c>
      <c r="B16" s="18" t="s">
        <v>981</v>
      </c>
      <c r="C16" s="46" t="s">
        <v>982</v>
      </c>
      <c r="D16" s="46" t="s">
        <v>983</v>
      </c>
      <c r="E16" s="46" t="s">
        <v>984</v>
      </c>
      <c r="F16" s="46">
        <v>9945906518</v>
      </c>
      <c r="G16" s="18">
        <v>4790</v>
      </c>
      <c r="H16" s="18"/>
    </row>
    <row r="17" spans="1:8" ht="45" x14ac:dyDescent="0.25">
      <c r="A17" s="46">
        <v>8</v>
      </c>
      <c r="B17" s="18" t="s">
        <v>1005</v>
      </c>
      <c r="C17" s="46" t="s">
        <v>1006</v>
      </c>
      <c r="D17" s="46" t="s">
        <v>1007</v>
      </c>
      <c r="E17" s="46" t="s">
        <v>1008</v>
      </c>
      <c r="F17" s="46">
        <v>9448920020</v>
      </c>
      <c r="G17" s="18">
        <v>1400</v>
      </c>
      <c r="H17" s="18"/>
    </row>
    <row r="18" spans="1:8" ht="30" x14ac:dyDescent="0.25">
      <c r="A18" s="46">
        <v>9</v>
      </c>
      <c r="B18" s="18" t="s">
        <v>1028</v>
      </c>
      <c r="C18" s="46" t="s">
        <v>1029</v>
      </c>
      <c r="D18" s="46" t="s">
        <v>1030</v>
      </c>
      <c r="E18" s="46" t="s">
        <v>1031</v>
      </c>
      <c r="F18" s="46">
        <v>8105496228</v>
      </c>
      <c r="G18" s="18">
        <v>3200</v>
      </c>
      <c r="H18" s="18"/>
    </row>
    <row r="19" spans="1:8" ht="45" x14ac:dyDescent="0.25">
      <c r="A19" s="46">
        <v>10</v>
      </c>
      <c r="B19" s="18" t="s">
        <v>1048</v>
      </c>
      <c r="C19" s="46" t="s">
        <v>1049</v>
      </c>
      <c r="D19" s="46" t="s">
        <v>1050</v>
      </c>
      <c r="E19" s="46" t="s">
        <v>1008</v>
      </c>
      <c r="F19" s="46">
        <v>9972662504</v>
      </c>
      <c r="G19" s="18">
        <v>4200</v>
      </c>
      <c r="H19" s="18"/>
    </row>
    <row r="20" spans="1:8" ht="30" x14ac:dyDescent="0.25">
      <c r="A20" s="46">
        <v>11</v>
      </c>
      <c r="B20" s="18" t="s">
        <v>1083</v>
      </c>
      <c r="C20" s="46" t="s">
        <v>1084</v>
      </c>
      <c r="D20" s="46" t="s">
        <v>1085</v>
      </c>
      <c r="E20" s="46" t="s">
        <v>1008</v>
      </c>
      <c r="F20" s="46">
        <v>8971255590</v>
      </c>
      <c r="G20" s="18">
        <v>6600</v>
      </c>
      <c r="H20" s="18"/>
    </row>
    <row r="21" spans="1:8" ht="30" x14ac:dyDescent="0.25">
      <c r="A21" s="46">
        <v>12</v>
      </c>
      <c r="B21" s="18" t="s">
        <v>1086</v>
      </c>
      <c r="C21" s="46" t="s">
        <v>1087</v>
      </c>
      <c r="D21" s="46" t="s">
        <v>1088</v>
      </c>
      <c r="E21" s="46" t="s">
        <v>1089</v>
      </c>
      <c r="F21" s="46">
        <v>7760931996</v>
      </c>
      <c r="G21" s="18">
        <v>4200</v>
      </c>
      <c r="H21" s="18"/>
    </row>
    <row r="22" spans="1:8" x14ac:dyDescent="0.25">
      <c r="A22" s="46">
        <v>13</v>
      </c>
      <c r="B22" s="18" t="s">
        <v>1098</v>
      </c>
      <c r="C22" s="46" t="s">
        <v>1099</v>
      </c>
      <c r="D22" s="46" t="s">
        <v>75</v>
      </c>
      <c r="E22" s="46" t="s">
        <v>1001</v>
      </c>
      <c r="F22" s="46">
        <v>9448220517</v>
      </c>
      <c r="G22" s="18">
        <v>2000</v>
      </c>
      <c r="H22" s="18"/>
    </row>
    <row r="23" spans="1:8" x14ac:dyDescent="0.25">
      <c r="A23" s="46">
        <v>14</v>
      </c>
      <c r="B23" s="18" t="s">
        <v>1100</v>
      </c>
      <c r="C23" s="46" t="s">
        <v>1101</v>
      </c>
      <c r="D23" s="46" t="s">
        <v>1102</v>
      </c>
      <c r="E23" s="46" t="s">
        <v>750</v>
      </c>
      <c r="F23" s="46">
        <v>9916439803</v>
      </c>
      <c r="G23" s="18">
        <v>4800</v>
      </c>
      <c r="H23" s="18"/>
    </row>
    <row r="24" spans="1:8" ht="30" x14ac:dyDescent="0.25">
      <c r="A24" s="46">
        <v>15</v>
      </c>
      <c r="B24" s="18" t="s">
        <v>1123</v>
      </c>
      <c r="C24" s="46" t="s">
        <v>1124</v>
      </c>
      <c r="D24" s="46" t="s">
        <v>1125</v>
      </c>
      <c r="E24" s="46" t="s">
        <v>1008</v>
      </c>
      <c r="F24" s="46">
        <v>9380831759</v>
      </c>
      <c r="G24" s="18">
        <v>2800</v>
      </c>
      <c r="H24" s="18"/>
    </row>
    <row r="25" spans="1:8" x14ac:dyDescent="0.25">
      <c r="A25" s="46">
        <v>16</v>
      </c>
      <c r="B25" s="18" t="s">
        <v>1146</v>
      </c>
      <c r="C25" s="46" t="s">
        <v>1147</v>
      </c>
      <c r="D25" s="46" t="s">
        <v>1148</v>
      </c>
      <c r="E25" s="46" t="s">
        <v>1149</v>
      </c>
      <c r="F25" s="46">
        <v>9480303730</v>
      </c>
      <c r="G25" s="18">
        <v>4700</v>
      </c>
      <c r="H25" s="18"/>
    </row>
    <row r="26" spans="1:8" ht="30" x14ac:dyDescent="0.25">
      <c r="A26" s="46">
        <v>17</v>
      </c>
      <c r="B26" s="18" t="s">
        <v>1150</v>
      </c>
      <c r="C26" s="46" t="s">
        <v>1151</v>
      </c>
      <c r="D26" s="46" t="s">
        <v>1152</v>
      </c>
      <c r="E26" s="46" t="s">
        <v>1153</v>
      </c>
      <c r="F26" s="46">
        <v>9686234988</v>
      </c>
      <c r="G26" s="18">
        <v>14200</v>
      </c>
      <c r="H26" s="18"/>
    </row>
    <row r="27" spans="1:8" x14ac:dyDescent="0.25">
      <c r="A27" s="46">
        <v>18</v>
      </c>
      <c r="B27" s="18" t="s">
        <v>1156</v>
      </c>
      <c r="C27" s="46" t="s">
        <v>1157</v>
      </c>
      <c r="D27" s="46" t="s">
        <v>1158</v>
      </c>
      <c r="E27" s="46" t="s">
        <v>1089</v>
      </c>
      <c r="F27" s="46">
        <v>9141219155</v>
      </c>
      <c r="G27" s="18">
        <v>11000</v>
      </c>
      <c r="H27" s="18"/>
    </row>
    <row r="28" spans="1:8" ht="30" x14ac:dyDescent="0.25">
      <c r="A28" s="46">
        <v>19</v>
      </c>
      <c r="B28" s="18" t="s">
        <v>1169</v>
      </c>
      <c r="C28" s="46" t="s">
        <v>1170</v>
      </c>
      <c r="D28" s="46" t="s">
        <v>1171</v>
      </c>
      <c r="E28" s="46" t="s">
        <v>1172</v>
      </c>
      <c r="F28" s="46">
        <v>7259632616</v>
      </c>
      <c r="G28" s="18">
        <v>4200</v>
      </c>
      <c r="H28" s="18"/>
    </row>
    <row r="29" spans="1:8" ht="30" x14ac:dyDescent="0.25">
      <c r="A29" s="46">
        <v>20</v>
      </c>
      <c r="B29" s="18" t="s">
        <v>1173</v>
      </c>
      <c r="C29" s="46" t="s">
        <v>1174</v>
      </c>
      <c r="D29" s="46" t="s">
        <v>1175</v>
      </c>
      <c r="E29" s="46" t="s">
        <v>1077</v>
      </c>
      <c r="F29" s="46">
        <v>8105350859</v>
      </c>
      <c r="G29" s="18">
        <v>2300</v>
      </c>
      <c r="H29" s="18"/>
    </row>
    <row r="30" spans="1:8" ht="30" x14ac:dyDescent="0.25">
      <c r="A30" s="46">
        <v>21</v>
      </c>
      <c r="B30" s="18" t="s">
        <v>1180</v>
      </c>
      <c r="C30" s="46" t="s">
        <v>1181</v>
      </c>
      <c r="D30" s="46" t="s">
        <v>1182</v>
      </c>
      <c r="E30" s="46" t="s">
        <v>48</v>
      </c>
      <c r="F30" s="46">
        <v>9880139878</v>
      </c>
      <c r="G30" s="18">
        <v>11800</v>
      </c>
      <c r="H30" s="18"/>
    </row>
    <row r="31" spans="1:8" ht="30" x14ac:dyDescent="0.25">
      <c r="A31" s="46">
        <v>22</v>
      </c>
      <c r="B31" s="18" t="s">
        <v>1213</v>
      </c>
      <c r="C31" s="46" t="s">
        <v>1214</v>
      </c>
      <c r="D31" s="46" t="s">
        <v>1215</v>
      </c>
      <c r="E31" s="46" t="s">
        <v>798</v>
      </c>
      <c r="F31" s="46">
        <v>9743173955</v>
      </c>
      <c r="G31" s="18">
        <v>3500</v>
      </c>
      <c r="H31" s="18"/>
    </row>
    <row r="32" spans="1:8" ht="30" x14ac:dyDescent="0.25">
      <c r="A32" s="46">
        <v>23</v>
      </c>
      <c r="B32" s="18" t="s">
        <v>1216</v>
      </c>
      <c r="C32" s="46" t="s">
        <v>1217</v>
      </c>
      <c r="D32" s="46" t="s">
        <v>1218</v>
      </c>
      <c r="E32" s="46" t="s">
        <v>1219</v>
      </c>
      <c r="F32" s="46">
        <v>7760405004</v>
      </c>
      <c r="G32" s="18">
        <v>1600</v>
      </c>
      <c r="H32" s="18"/>
    </row>
    <row r="33" spans="1:8" x14ac:dyDescent="0.25">
      <c r="A33" s="46">
        <v>24</v>
      </c>
      <c r="B33" s="18" t="s">
        <v>1232</v>
      </c>
      <c r="C33" s="46" t="s">
        <v>1233</v>
      </c>
      <c r="D33" s="46" t="s">
        <v>54</v>
      </c>
      <c r="E33" s="46" t="s">
        <v>1141</v>
      </c>
      <c r="F33" s="46">
        <v>9886308449</v>
      </c>
      <c r="G33" s="18">
        <v>5500</v>
      </c>
      <c r="H33" s="18"/>
    </row>
    <row r="34" spans="1:8" ht="30" x14ac:dyDescent="0.25">
      <c r="A34" s="46">
        <v>25</v>
      </c>
      <c r="B34" s="18" t="s">
        <v>1234</v>
      </c>
      <c r="C34" s="46" t="s">
        <v>1235</v>
      </c>
      <c r="D34" s="46" t="s">
        <v>1236</v>
      </c>
      <c r="E34" s="46" t="s">
        <v>750</v>
      </c>
      <c r="F34" s="46">
        <v>9448427365</v>
      </c>
      <c r="G34" s="18">
        <v>8000</v>
      </c>
      <c r="H34" s="18"/>
    </row>
    <row r="35" spans="1:8" x14ac:dyDescent="0.25">
      <c r="A35" s="46">
        <v>26</v>
      </c>
      <c r="B35" s="18" t="s">
        <v>1255</v>
      </c>
      <c r="C35" s="46" t="s">
        <v>1256</v>
      </c>
      <c r="D35" s="46" t="s">
        <v>1257</v>
      </c>
      <c r="E35" s="46" t="s">
        <v>1012</v>
      </c>
      <c r="F35" s="46">
        <v>7204447905</v>
      </c>
      <c r="G35" s="18">
        <v>4000</v>
      </c>
      <c r="H35" s="18"/>
    </row>
    <row r="36" spans="1:8" ht="30" x14ac:dyDescent="0.25">
      <c r="A36" s="46">
        <v>27</v>
      </c>
      <c r="B36" s="18" t="s">
        <v>1289</v>
      </c>
      <c r="C36" s="46" t="s">
        <v>1290</v>
      </c>
      <c r="D36" s="46" t="s">
        <v>1291</v>
      </c>
      <c r="E36" s="46" t="s">
        <v>1172</v>
      </c>
      <c r="F36" s="46">
        <v>7353454516</v>
      </c>
      <c r="G36" s="18">
        <v>1800</v>
      </c>
      <c r="H36" s="18"/>
    </row>
    <row r="37" spans="1:8" ht="30" x14ac:dyDescent="0.25">
      <c r="A37" s="46">
        <v>28</v>
      </c>
      <c r="B37" s="18" t="s">
        <v>1299</v>
      </c>
      <c r="C37" s="46" t="s">
        <v>1300</v>
      </c>
      <c r="D37" s="46" t="s">
        <v>1301</v>
      </c>
      <c r="E37" s="46" t="s">
        <v>1302</v>
      </c>
      <c r="F37" s="46">
        <v>9964548344</v>
      </c>
      <c r="G37" s="18">
        <v>3500</v>
      </c>
      <c r="H37" s="18"/>
    </row>
    <row r="38" spans="1:8" ht="30" x14ac:dyDescent="0.25">
      <c r="A38" s="46">
        <v>29</v>
      </c>
      <c r="B38" s="18" t="s">
        <v>1310</v>
      </c>
      <c r="C38" s="46" t="s">
        <v>1311</v>
      </c>
      <c r="D38" s="46" t="s">
        <v>1312</v>
      </c>
      <c r="E38" s="46" t="s">
        <v>1172</v>
      </c>
      <c r="F38" s="46">
        <v>9611008188</v>
      </c>
      <c r="G38" s="18">
        <v>9700</v>
      </c>
      <c r="H38" s="18"/>
    </row>
    <row r="39" spans="1:8" x14ac:dyDescent="0.25">
      <c r="A39" s="46">
        <v>30</v>
      </c>
      <c r="B39" s="18" t="s">
        <v>1333</v>
      </c>
      <c r="C39" s="46" t="s">
        <v>1334</v>
      </c>
      <c r="D39" s="46" t="s">
        <v>121</v>
      </c>
      <c r="E39" s="46" t="s">
        <v>1335</v>
      </c>
      <c r="F39" s="46">
        <v>9535678002</v>
      </c>
      <c r="G39" s="18">
        <v>2000</v>
      </c>
      <c r="H39" s="18"/>
    </row>
    <row r="40" spans="1:8" x14ac:dyDescent="0.25">
      <c r="A40" s="46">
        <v>31</v>
      </c>
      <c r="B40" s="18" t="s">
        <v>1336</v>
      </c>
      <c r="C40" s="46" t="s">
        <v>1337</v>
      </c>
      <c r="D40" s="46" t="s">
        <v>1338</v>
      </c>
      <c r="E40" s="46" t="s">
        <v>1225</v>
      </c>
      <c r="F40" s="46">
        <v>9611260626</v>
      </c>
      <c r="G40" s="18">
        <v>14000</v>
      </c>
      <c r="H40" s="18"/>
    </row>
    <row r="41" spans="1:8" ht="30" x14ac:dyDescent="0.25">
      <c r="A41" s="46">
        <v>32</v>
      </c>
      <c r="B41" s="18" t="s">
        <v>1344</v>
      </c>
      <c r="C41" s="46" t="s">
        <v>1345</v>
      </c>
      <c r="D41" s="46" t="s">
        <v>1346</v>
      </c>
      <c r="E41" s="46" t="s">
        <v>1347</v>
      </c>
      <c r="F41" s="46">
        <v>9945602908</v>
      </c>
      <c r="G41" s="18">
        <v>2000</v>
      </c>
      <c r="H41" s="18"/>
    </row>
    <row r="42" spans="1:8" ht="45" x14ac:dyDescent="0.25">
      <c r="A42" s="46">
        <v>33</v>
      </c>
      <c r="B42" s="18" t="s">
        <v>1355</v>
      </c>
      <c r="C42" s="46" t="s">
        <v>1356</v>
      </c>
      <c r="D42" s="46" t="s">
        <v>1357</v>
      </c>
      <c r="E42" s="46" t="s">
        <v>1358</v>
      </c>
      <c r="F42" s="46">
        <v>9945462529</v>
      </c>
      <c r="G42" s="18">
        <v>3400</v>
      </c>
      <c r="H42" s="18"/>
    </row>
    <row r="43" spans="1:8" ht="30" x14ac:dyDescent="0.25">
      <c r="A43" s="46">
        <v>34</v>
      </c>
      <c r="B43" s="18" t="s">
        <v>1359</v>
      </c>
      <c r="C43" s="46" t="s">
        <v>1360</v>
      </c>
      <c r="D43" s="46" t="s">
        <v>1361</v>
      </c>
      <c r="E43" s="46" t="s">
        <v>1362</v>
      </c>
      <c r="F43" s="46">
        <v>9448237804</v>
      </c>
      <c r="G43" s="18">
        <v>1300</v>
      </c>
      <c r="H43" s="18"/>
    </row>
    <row r="44" spans="1:8" x14ac:dyDescent="0.25">
      <c r="A44" s="46">
        <v>35</v>
      </c>
      <c r="B44" s="18" t="s">
        <v>1368</v>
      </c>
      <c r="C44" s="46" t="s">
        <v>1369</v>
      </c>
      <c r="D44" s="46" t="s">
        <v>121</v>
      </c>
      <c r="E44" s="46" t="s">
        <v>312</v>
      </c>
      <c r="F44" s="46">
        <v>8971284897</v>
      </c>
      <c r="G44" s="18">
        <v>2200</v>
      </c>
      <c r="H44" s="18"/>
    </row>
    <row r="45" spans="1:8" ht="30" x14ac:dyDescent="0.25">
      <c r="A45" s="46">
        <v>36</v>
      </c>
      <c r="B45" s="18" t="s">
        <v>1370</v>
      </c>
      <c r="C45" s="46" t="s">
        <v>1371</v>
      </c>
      <c r="D45" s="46" t="s">
        <v>1372</v>
      </c>
      <c r="E45" s="46" t="s">
        <v>1373</v>
      </c>
      <c r="F45" s="46">
        <v>9686467465</v>
      </c>
      <c r="G45" s="18">
        <v>1500</v>
      </c>
      <c r="H45" s="18"/>
    </row>
    <row r="46" spans="1:8" ht="30" x14ac:dyDescent="0.25">
      <c r="A46" s="46">
        <v>37</v>
      </c>
      <c r="B46" s="18" t="s">
        <v>1410</v>
      </c>
      <c r="C46" s="46" t="s">
        <v>1411</v>
      </c>
      <c r="D46" s="46" t="s">
        <v>1412</v>
      </c>
      <c r="E46" s="46" t="s">
        <v>827</v>
      </c>
      <c r="F46" s="46">
        <v>9535350284</v>
      </c>
      <c r="G46" s="18">
        <v>13200</v>
      </c>
      <c r="H46" s="18"/>
    </row>
    <row r="47" spans="1:8" x14ac:dyDescent="0.25">
      <c r="A47" s="46">
        <v>38</v>
      </c>
      <c r="B47" s="18" t="s">
        <v>1416</v>
      </c>
      <c r="C47" s="46" t="s">
        <v>1417</v>
      </c>
      <c r="D47" s="46" t="s">
        <v>1418</v>
      </c>
      <c r="E47" s="46" t="s">
        <v>527</v>
      </c>
      <c r="F47" s="46">
        <v>9945485264</v>
      </c>
      <c r="G47" s="18">
        <v>3600</v>
      </c>
      <c r="H47" s="18"/>
    </row>
    <row r="48" spans="1:8" ht="30" x14ac:dyDescent="0.25">
      <c r="A48" s="46">
        <v>39</v>
      </c>
      <c r="B48" s="18" t="s">
        <v>1446</v>
      </c>
      <c r="C48" s="46" t="s">
        <v>1447</v>
      </c>
      <c r="D48" s="46" t="s">
        <v>1448</v>
      </c>
      <c r="E48" s="46" t="s">
        <v>48</v>
      </c>
      <c r="F48" s="46">
        <v>9035362283</v>
      </c>
      <c r="G48" s="18">
        <v>2800</v>
      </c>
      <c r="H48" s="18"/>
    </row>
    <row r="49" spans="1:8" x14ac:dyDescent="0.25">
      <c r="A49" s="46">
        <v>40</v>
      </c>
      <c r="B49" s="18" t="s">
        <v>1449</v>
      </c>
      <c r="C49" s="46" t="s">
        <v>1450</v>
      </c>
      <c r="D49" s="46" t="s">
        <v>1451</v>
      </c>
      <c r="E49" s="46" t="s">
        <v>827</v>
      </c>
      <c r="F49" s="46">
        <v>9448156052</v>
      </c>
      <c r="G49" s="18">
        <v>6000</v>
      </c>
      <c r="H49" s="18"/>
    </row>
    <row r="50" spans="1:8" ht="30" x14ac:dyDescent="0.25">
      <c r="A50" s="46">
        <v>41</v>
      </c>
      <c r="B50" s="18" t="s">
        <v>1452</v>
      </c>
      <c r="C50" s="46" t="s">
        <v>1453</v>
      </c>
      <c r="D50" s="46" t="s">
        <v>1454</v>
      </c>
      <c r="E50" s="46" t="s">
        <v>1455</v>
      </c>
      <c r="F50" s="46">
        <v>7702452176</v>
      </c>
      <c r="G50" s="18">
        <v>4000</v>
      </c>
      <c r="H50" s="18"/>
    </row>
    <row r="51" spans="1:8" x14ac:dyDescent="0.25">
      <c r="A51" s="46">
        <v>42</v>
      </c>
      <c r="B51" s="18" t="s">
        <v>1456</v>
      </c>
      <c r="C51" s="46" t="s">
        <v>1457</v>
      </c>
      <c r="D51" s="46" t="s">
        <v>1458</v>
      </c>
      <c r="E51" s="46" t="s">
        <v>827</v>
      </c>
      <c r="F51" s="46">
        <v>9535209172</v>
      </c>
      <c r="G51" s="18">
        <v>2300</v>
      </c>
      <c r="H51" s="18"/>
    </row>
    <row r="52" spans="1:8" ht="30" x14ac:dyDescent="0.25">
      <c r="A52" s="46">
        <v>43</v>
      </c>
      <c r="B52" s="18" t="s">
        <v>1471</v>
      </c>
      <c r="C52" s="46" t="s">
        <v>1472</v>
      </c>
      <c r="D52" s="46" t="s">
        <v>1473</v>
      </c>
      <c r="E52" s="46" t="s">
        <v>1474</v>
      </c>
      <c r="F52" s="46">
        <v>9448744075</v>
      </c>
      <c r="G52" s="18">
        <v>3800</v>
      </c>
      <c r="H52" s="18"/>
    </row>
    <row r="53" spans="1:8" ht="45" x14ac:dyDescent="0.25">
      <c r="A53" s="46">
        <v>44</v>
      </c>
      <c r="B53" s="18" t="s">
        <v>1506</v>
      </c>
      <c r="C53" s="46" t="s">
        <v>1507</v>
      </c>
      <c r="D53" s="46" t="s">
        <v>1508</v>
      </c>
      <c r="E53" s="46" t="s">
        <v>1509</v>
      </c>
      <c r="F53" s="46">
        <v>9480049749</v>
      </c>
      <c r="G53" s="18">
        <v>2400</v>
      </c>
      <c r="H53" s="18"/>
    </row>
    <row r="54" spans="1:8" ht="30" x14ac:dyDescent="0.25">
      <c r="A54" s="46">
        <v>45</v>
      </c>
      <c r="B54" s="18" t="s">
        <v>1518</v>
      </c>
      <c r="C54" s="46" t="s">
        <v>1519</v>
      </c>
      <c r="D54" s="46" t="s">
        <v>1520</v>
      </c>
      <c r="E54" s="46" t="s">
        <v>1149</v>
      </c>
      <c r="F54" s="46">
        <v>9845384116</v>
      </c>
      <c r="G54" s="18">
        <v>1600</v>
      </c>
      <c r="H54" s="18"/>
    </row>
    <row r="55" spans="1:8" ht="30" x14ac:dyDescent="0.25">
      <c r="A55" s="46">
        <v>46</v>
      </c>
      <c r="B55" s="18" t="s">
        <v>1524</v>
      </c>
      <c r="C55" s="46" t="s">
        <v>1525</v>
      </c>
      <c r="D55" s="46" t="s">
        <v>548</v>
      </c>
      <c r="E55" s="46" t="s">
        <v>1008</v>
      </c>
      <c r="F55" s="46">
        <v>9741091183</v>
      </c>
      <c r="G55" s="18">
        <v>4600</v>
      </c>
      <c r="H55" s="18"/>
    </row>
    <row r="56" spans="1:8" ht="30" x14ac:dyDescent="0.25">
      <c r="A56" s="46">
        <v>47</v>
      </c>
      <c r="B56" s="18" t="s">
        <v>1526</v>
      </c>
      <c r="C56" s="46" t="s">
        <v>662</v>
      </c>
      <c r="D56" s="46" t="s">
        <v>1527</v>
      </c>
      <c r="E56" s="46" t="s">
        <v>1528</v>
      </c>
      <c r="F56" s="46">
        <v>9880139866</v>
      </c>
      <c r="G56" s="18">
        <v>5100</v>
      </c>
      <c r="H56" s="18"/>
    </row>
    <row r="57" spans="1:8" x14ac:dyDescent="0.25">
      <c r="A57" s="46">
        <v>48</v>
      </c>
      <c r="B57" s="18" t="s">
        <v>1532</v>
      </c>
      <c r="C57" s="46" t="s">
        <v>1533</v>
      </c>
      <c r="D57" s="46" t="s">
        <v>232</v>
      </c>
      <c r="E57" s="46" t="s">
        <v>1534</v>
      </c>
      <c r="F57" s="46">
        <v>9900269577</v>
      </c>
      <c r="G57" s="18">
        <v>2100</v>
      </c>
      <c r="H57" s="18"/>
    </row>
    <row r="58" spans="1:8" x14ac:dyDescent="0.25">
      <c r="A58" s="46">
        <v>49</v>
      </c>
      <c r="B58" s="18" t="s">
        <v>1535</v>
      </c>
      <c r="C58" s="46" t="s">
        <v>1536</v>
      </c>
      <c r="D58" s="46" t="s">
        <v>48</v>
      </c>
      <c r="E58" s="46" t="s">
        <v>1537</v>
      </c>
      <c r="F58" s="46">
        <v>8861275979</v>
      </c>
      <c r="G58" s="18">
        <v>3900</v>
      </c>
      <c r="H58" s="18"/>
    </row>
    <row r="59" spans="1:8" ht="30" x14ac:dyDescent="0.25">
      <c r="A59" s="46">
        <v>50</v>
      </c>
      <c r="B59" s="18" t="s">
        <v>1542</v>
      </c>
      <c r="C59" s="46" t="s">
        <v>1543</v>
      </c>
      <c r="D59" s="46" t="s">
        <v>1544</v>
      </c>
      <c r="E59" s="46" t="s">
        <v>48</v>
      </c>
      <c r="F59" s="46">
        <v>9448156157</v>
      </c>
      <c r="G59" s="18">
        <v>8000</v>
      </c>
      <c r="H59" s="18"/>
    </row>
    <row r="60" spans="1:8" ht="30" x14ac:dyDescent="0.25">
      <c r="A60" s="46">
        <v>51</v>
      </c>
      <c r="B60" s="18" t="s">
        <v>1552</v>
      </c>
      <c r="C60" s="46" t="s">
        <v>1553</v>
      </c>
      <c r="D60" s="46" t="s">
        <v>375</v>
      </c>
      <c r="E60" s="46" t="s">
        <v>1554</v>
      </c>
      <c r="F60" s="46">
        <v>8722721155</v>
      </c>
      <c r="G60" s="18">
        <v>4800</v>
      </c>
      <c r="H60" s="18"/>
    </row>
    <row r="61" spans="1:8" x14ac:dyDescent="0.25">
      <c r="A61" s="46">
        <v>52</v>
      </c>
      <c r="B61" s="18" t="s">
        <v>1555</v>
      </c>
      <c r="C61" s="46" t="s">
        <v>1556</v>
      </c>
      <c r="D61" s="46" t="s">
        <v>1557</v>
      </c>
      <c r="E61" s="46" t="s">
        <v>1558</v>
      </c>
      <c r="F61" s="46">
        <v>9686569299</v>
      </c>
      <c r="G61" s="18">
        <v>9500</v>
      </c>
      <c r="H61" s="18"/>
    </row>
    <row r="62" spans="1:8" x14ac:dyDescent="0.25">
      <c r="A62" s="46">
        <v>53</v>
      </c>
      <c r="B62" s="18" t="s">
        <v>1563</v>
      </c>
      <c r="C62" s="46" t="s">
        <v>1564</v>
      </c>
      <c r="D62" s="46" t="s">
        <v>1494</v>
      </c>
      <c r="E62" s="46" t="s">
        <v>1565</v>
      </c>
      <c r="F62" s="46">
        <v>8453579985</v>
      </c>
      <c r="G62" s="18">
        <v>2900</v>
      </c>
      <c r="H62" s="18"/>
    </row>
    <row r="63" spans="1:8" x14ac:dyDescent="0.25">
      <c r="A63" s="46">
        <v>54</v>
      </c>
      <c r="B63" s="18" t="s">
        <v>1574</v>
      </c>
      <c r="C63" s="46" t="s">
        <v>1575</v>
      </c>
      <c r="D63" s="46" t="s">
        <v>1576</v>
      </c>
      <c r="E63" s="46" t="s">
        <v>1001</v>
      </c>
      <c r="F63" s="46">
        <v>8296693470</v>
      </c>
      <c r="G63" s="18">
        <v>2000</v>
      </c>
      <c r="H63" s="18"/>
    </row>
    <row r="64" spans="1:8" ht="45" x14ac:dyDescent="0.25">
      <c r="A64" s="46">
        <v>55</v>
      </c>
      <c r="B64" s="18" t="s">
        <v>1580</v>
      </c>
      <c r="C64" s="46" t="s">
        <v>1581</v>
      </c>
      <c r="D64" s="46" t="s">
        <v>1582</v>
      </c>
      <c r="E64" s="46" t="s">
        <v>1583</v>
      </c>
      <c r="F64" s="46">
        <v>9900665360</v>
      </c>
      <c r="G64" s="18">
        <v>1600</v>
      </c>
      <c r="H64" s="18"/>
    </row>
    <row r="65" spans="1:8" x14ac:dyDescent="0.25">
      <c r="A65" s="46">
        <v>56</v>
      </c>
      <c r="B65" s="18" t="s">
        <v>1584</v>
      </c>
      <c r="C65" s="46" t="s">
        <v>1585</v>
      </c>
      <c r="D65" s="46" t="s">
        <v>1586</v>
      </c>
      <c r="E65" s="46" t="s">
        <v>750</v>
      </c>
      <c r="F65" s="46">
        <v>8453242593</v>
      </c>
      <c r="G65" s="18">
        <v>4000</v>
      </c>
      <c r="H65" s="18"/>
    </row>
    <row r="66" spans="1:8" ht="30" x14ac:dyDescent="0.25">
      <c r="A66" s="46">
        <v>57</v>
      </c>
      <c r="B66" s="18" t="s">
        <v>1660</v>
      </c>
      <c r="C66" s="46" t="s">
        <v>1661</v>
      </c>
      <c r="D66" s="46" t="s">
        <v>1662</v>
      </c>
      <c r="E66" s="46" t="s">
        <v>1155</v>
      </c>
      <c r="F66" s="46"/>
      <c r="G66" s="18">
        <v>11800</v>
      </c>
      <c r="H66" s="18"/>
    </row>
    <row r="67" spans="1:8" x14ac:dyDescent="0.25">
      <c r="A67" s="46">
        <v>58</v>
      </c>
      <c r="B67" s="18" t="s">
        <v>1885</v>
      </c>
      <c r="C67" s="46" t="s">
        <v>1886</v>
      </c>
      <c r="D67" s="46" t="s">
        <v>1887</v>
      </c>
      <c r="E67" s="46" t="s">
        <v>1888</v>
      </c>
      <c r="F67" s="46"/>
      <c r="G67" s="18">
        <v>5000</v>
      </c>
      <c r="H67" s="18"/>
    </row>
    <row r="68" spans="1:8" x14ac:dyDescent="0.25">
      <c r="A68" s="46">
        <v>59</v>
      </c>
      <c r="B68" s="18" t="s">
        <v>1754</v>
      </c>
      <c r="C68" s="46" t="s">
        <v>1755</v>
      </c>
      <c r="D68" s="46" t="s">
        <v>1756</v>
      </c>
      <c r="E68" s="46" t="s">
        <v>906</v>
      </c>
      <c r="F68" s="46"/>
      <c r="G68" s="18">
        <v>7300</v>
      </c>
      <c r="H68" s="18"/>
    </row>
    <row r="69" spans="1:8" x14ac:dyDescent="0.25">
      <c r="A69" s="46">
        <v>60</v>
      </c>
      <c r="B69" s="18" t="s">
        <v>1701</v>
      </c>
      <c r="C69" s="46" t="s">
        <v>1765</v>
      </c>
      <c r="D69" s="46" t="s">
        <v>1703</v>
      </c>
      <c r="E69" s="46" t="s">
        <v>193</v>
      </c>
      <c r="F69" s="46"/>
      <c r="G69" s="18">
        <v>3700</v>
      </c>
      <c r="H69" s="18"/>
    </row>
    <row r="70" spans="1:8" ht="30" x14ac:dyDescent="0.25">
      <c r="A70" s="46">
        <v>61</v>
      </c>
      <c r="B70" s="18" t="s">
        <v>1598</v>
      </c>
      <c r="C70" s="46" t="s">
        <v>1599</v>
      </c>
      <c r="D70" s="46" t="s">
        <v>1600</v>
      </c>
      <c r="E70" s="46" t="s">
        <v>1601</v>
      </c>
      <c r="F70" s="46">
        <v>8660439986</v>
      </c>
      <c r="G70" s="18">
        <v>6800</v>
      </c>
      <c r="H70" s="18"/>
    </row>
    <row r="71" spans="1:8" x14ac:dyDescent="0.25">
      <c r="A71" s="46">
        <v>62</v>
      </c>
      <c r="B71" s="18" t="s">
        <v>1770</v>
      </c>
      <c r="C71" s="46" t="s">
        <v>790</v>
      </c>
      <c r="D71" s="46" t="s">
        <v>1771</v>
      </c>
      <c r="E71" s="46" t="s">
        <v>1772</v>
      </c>
      <c r="F71" s="46"/>
      <c r="G71" s="18">
        <v>3500</v>
      </c>
      <c r="H71" s="18"/>
    </row>
    <row r="72" spans="1:8" x14ac:dyDescent="0.25">
      <c r="A72" s="46">
        <v>63</v>
      </c>
      <c r="B72" s="18" t="s">
        <v>1773</v>
      </c>
      <c r="C72" s="46" t="s">
        <v>1774</v>
      </c>
      <c r="D72" s="46" t="s">
        <v>1775</v>
      </c>
      <c r="E72" s="46" t="s">
        <v>1679</v>
      </c>
      <c r="F72" s="46">
        <v>9880732683</v>
      </c>
      <c r="G72" s="18">
        <v>35300</v>
      </c>
      <c r="H72" s="18"/>
    </row>
    <row r="73" spans="1:8" x14ac:dyDescent="0.25">
      <c r="A73" s="46">
        <v>64</v>
      </c>
      <c r="B73" s="18" t="s">
        <v>1896</v>
      </c>
      <c r="C73" s="46" t="s">
        <v>1897</v>
      </c>
      <c r="D73" s="46" t="s">
        <v>1898</v>
      </c>
      <c r="E73" s="46" t="s">
        <v>1899</v>
      </c>
      <c r="F73" s="46"/>
      <c r="G73" s="18">
        <v>4000</v>
      </c>
      <c r="H73" s="18"/>
    </row>
    <row r="74" spans="1:8" x14ac:dyDescent="0.25">
      <c r="A74" s="46">
        <v>65</v>
      </c>
      <c r="B74" s="18" t="s">
        <v>1836</v>
      </c>
      <c r="C74" s="46" t="s">
        <v>1837</v>
      </c>
      <c r="D74" s="46" t="s">
        <v>1838</v>
      </c>
      <c r="E74" s="46" t="s">
        <v>1047</v>
      </c>
      <c r="F74" s="46">
        <v>9040801116</v>
      </c>
      <c r="G74" s="18">
        <v>4900</v>
      </c>
      <c r="H74" s="18"/>
    </row>
    <row r="75" spans="1:8" x14ac:dyDescent="0.25">
      <c r="A75" s="46">
        <v>66</v>
      </c>
      <c r="B75" s="18" t="s">
        <v>1839</v>
      </c>
      <c r="C75" s="46" t="s">
        <v>1840</v>
      </c>
      <c r="D75" s="46" t="s">
        <v>1841</v>
      </c>
      <c r="E75" s="46"/>
      <c r="F75" s="46"/>
      <c r="G75" s="18">
        <v>3300</v>
      </c>
      <c r="H75" s="18"/>
    </row>
    <row r="76" spans="1:8" x14ac:dyDescent="0.25">
      <c r="A76" s="46">
        <v>67</v>
      </c>
      <c r="B76" s="18" t="s">
        <v>1849</v>
      </c>
      <c r="C76" s="46" t="s">
        <v>1850</v>
      </c>
      <c r="D76" s="46" t="s">
        <v>1851</v>
      </c>
      <c r="E76" s="46" t="s">
        <v>1852</v>
      </c>
      <c r="F76" s="46"/>
      <c r="G76" s="18">
        <v>6500</v>
      </c>
      <c r="H76" s="18"/>
    </row>
    <row r="77" spans="1:8" x14ac:dyDescent="0.25">
      <c r="A77" s="46">
        <v>68</v>
      </c>
      <c r="B77" s="18" t="s">
        <v>1934</v>
      </c>
      <c r="C77" s="46" t="s">
        <v>1935</v>
      </c>
      <c r="D77" s="46" t="s">
        <v>1936</v>
      </c>
      <c r="E77" s="46" t="s">
        <v>1782</v>
      </c>
      <c r="F77" s="46"/>
      <c r="G77" s="18">
        <v>4800</v>
      </c>
      <c r="H77" s="18"/>
    </row>
    <row r="78" spans="1:8" ht="30" x14ac:dyDescent="0.25">
      <c r="A78" s="46">
        <v>69</v>
      </c>
      <c r="B78" s="18" t="s">
        <v>1954</v>
      </c>
      <c r="C78" s="46" t="s">
        <v>1955</v>
      </c>
      <c r="D78" s="46" t="s">
        <v>1956</v>
      </c>
      <c r="E78" s="46" t="s">
        <v>1957</v>
      </c>
      <c r="F78" s="46"/>
      <c r="G78" s="18">
        <v>4200</v>
      </c>
      <c r="H78" s="33"/>
    </row>
    <row r="79" spans="1:8" x14ac:dyDescent="0.25">
      <c r="A79" s="46">
        <v>70</v>
      </c>
      <c r="B79" s="18" t="s">
        <v>1859</v>
      </c>
      <c r="C79" s="46" t="s">
        <v>790</v>
      </c>
      <c r="D79" s="46" t="s">
        <v>1860</v>
      </c>
      <c r="E79" s="46" t="s">
        <v>1861</v>
      </c>
      <c r="F79" s="46"/>
      <c r="G79" s="18">
        <v>7200</v>
      </c>
      <c r="H79" s="18"/>
    </row>
    <row r="80" spans="1:8" ht="30" x14ac:dyDescent="0.25">
      <c r="A80" s="46">
        <v>71</v>
      </c>
      <c r="B80" s="18" t="s">
        <v>1862</v>
      </c>
      <c r="C80" s="46" t="s">
        <v>805</v>
      </c>
      <c r="D80" s="46" t="s">
        <v>806</v>
      </c>
      <c r="E80" s="46" t="s">
        <v>1863</v>
      </c>
      <c r="F80" s="46"/>
      <c r="G80" s="18">
        <v>5000</v>
      </c>
      <c r="H80" s="18"/>
    </row>
    <row r="81" spans="1:8" ht="29.25" customHeight="1" x14ac:dyDescent="0.25">
      <c r="A81" s="18">
        <v>3</v>
      </c>
      <c r="B81" s="18" t="s">
        <v>1032</v>
      </c>
      <c r="C81" s="46" t="s">
        <v>1033</v>
      </c>
      <c r="D81" s="46" t="s">
        <v>1034</v>
      </c>
      <c r="E81" s="46" t="s">
        <v>1035</v>
      </c>
      <c r="F81" s="46" t="s">
        <v>1036</v>
      </c>
      <c r="G81" s="18">
        <v>17300</v>
      </c>
      <c r="H81" s="51"/>
    </row>
    <row r="82" spans="1:8" ht="15.75" x14ac:dyDescent="0.25">
      <c r="A82" s="46"/>
      <c r="B82" s="46"/>
      <c r="C82" s="46"/>
      <c r="D82" s="89" t="s">
        <v>1618</v>
      </c>
      <c r="E82" s="90"/>
      <c r="F82" s="70"/>
      <c r="G82" s="71">
        <f>SUM(G10:G80)</f>
        <v>377590</v>
      </c>
      <c r="H82" s="18"/>
    </row>
    <row r="119" ht="59.25" customHeight="1" x14ac:dyDescent="0.25"/>
  </sheetData>
  <mergeCells count="8">
    <mergeCell ref="A8:H8"/>
    <mergeCell ref="D82:E82"/>
    <mergeCell ref="A1:H1"/>
    <mergeCell ref="A2:F2"/>
    <mergeCell ref="A4:C4"/>
    <mergeCell ref="A5:D5"/>
    <mergeCell ref="A6:C6"/>
    <mergeCell ref="A7:C7"/>
  </mergeCells>
  <pageMargins left="0.26" right="0.35" top="0.3" bottom="0.26" header="0.3" footer="0.25"/>
  <pageSetup scale="78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E19" sqref="E19"/>
    </sheetView>
  </sheetViews>
  <sheetFormatPr defaultRowHeight="15" x14ac:dyDescent="0.25"/>
  <cols>
    <col min="1" max="1" width="4" bestFit="1" customWidth="1"/>
    <col min="3" max="3" width="23.7109375" customWidth="1"/>
    <col min="4" max="4" width="25.7109375" customWidth="1"/>
    <col min="5" max="5" width="22.7109375" customWidth="1"/>
    <col min="6" max="6" width="12.5703125" customWidth="1"/>
    <col min="7" max="7" width="10.140625" bestFit="1" customWidth="1"/>
    <col min="8" max="8" width="17.28515625" customWidth="1"/>
  </cols>
  <sheetData>
    <row r="1" spans="1:8" ht="39.75" x14ac:dyDescent="0.25">
      <c r="A1" s="78" t="s">
        <v>1602</v>
      </c>
      <c r="B1" s="78"/>
      <c r="C1" s="78"/>
      <c r="D1" s="78"/>
      <c r="E1" s="78"/>
      <c r="F1" s="78"/>
      <c r="G1" s="78"/>
      <c r="H1" s="78"/>
    </row>
    <row r="2" spans="1:8" ht="19.5" x14ac:dyDescent="0.25">
      <c r="A2" s="79" t="s">
        <v>1603</v>
      </c>
      <c r="B2" s="79"/>
      <c r="C2" s="79"/>
      <c r="D2" s="79"/>
      <c r="E2" s="79"/>
      <c r="F2" s="79"/>
      <c r="G2" s="79"/>
      <c r="H2" s="47"/>
    </row>
    <row r="3" spans="1:8" ht="21.75" x14ac:dyDescent="0.5">
      <c r="A3" s="23" t="s">
        <v>1604</v>
      </c>
      <c r="B3" s="48"/>
      <c r="C3" s="48"/>
      <c r="D3" s="25"/>
      <c r="E3" s="25"/>
      <c r="F3" s="25"/>
      <c r="G3" s="80" t="s">
        <v>1625</v>
      </c>
      <c r="H3" s="80"/>
    </row>
    <row r="4" spans="1:8" ht="21.75" x14ac:dyDescent="0.4">
      <c r="A4" s="72" t="s">
        <v>1619</v>
      </c>
      <c r="B4" s="72"/>
      <c r="C4" s="72"/>
      <c r="D4" s="25"/>
      <c r="E4" s="25"/>
      <c r="F4" s="25"/>
      <c r="G4" s="25"/>
      <c r="H4" s="25"/>
    </row>
    <row r="5" spans="1:8" ht="21.75" x14ac:dyDescent="0.4">
      <c r="A5" s="72" t="s">
        <v>1606</v>
      </c>
      <c r="B5" s="72"/>
      <c r="C5" s="72"/>
      <c r="D5" s="25"/>
      <c r="E5" s="25"/>
      <c r="F5" s="25"/>
      <c r="G5" s="25"/>
      <c r="H5" s="25"/>
    </row>
    <row r="6" spans="1:8" ht="21.75" x14ac:dyDescent="0.4">
      <c r="A6" s="72" t="s">
        <v>1675</v>
      </c>
      <c r="B6" s="72"/>
      <c r="C6" s="72"/>
      <c r="D6" s="25"/>
      <c r="E6" s="25"/>
      <c r="F6" s="25"/>
      <c r="G6" s="25"/>
      <c r="H6" s="25"/>
    </row>
    <row r="7" spans="1:8" ht="21.75" x14ac:dyDescent="0.4">
      <c r="A7" s="72" t="s">
        <v>1608</v>
      </c>
      <c r="B7" s="72"/>
      <c r="C7" s="72"/>
      <c r="D7" s="25"/>
      <c r="E7" s="25"/>
      <c r="F7" s="25"/>
      <c r="G7" s="25"/>
      <c r="H7" s="25"/>
    </row>
    <row r="8" spans="1:8" ht="21.75" x14ac:dyDescent="0.5">
      <c r="A8" s="93" t="s">
        <v>1623</v>
      </c>
      <c r="B8" s="93"/>
      <c r="C8" s="93"/>
      <c r="D8" s="93"/>
      <c r="E8" s="93"/>
      <c r="F8" s="93"/>
      <c r="G8" s="93"/>
      <c r="H8" s="93"/>
    </row>
    <row r="9" spans="1:8" ht="31.5" x14ac:dyDescent="0.25">
      <c r="A9" s="52" t="s">
        <v>1668</v>
      </c>
      <c r="B9" s="52" t="s">
        <v>1669</v>
      </c>
      <c r="C9" s="52" t="s">
        <v>2</v>
      </c>
      <c r="D9" s="52" t="s">
        <v>1670</v>
      </c>
      <c r="E9" s="52" t="s">
        <v>1671</v>
      </c>
      <c r="F9" s="52" t="s">
        <v>1674</v>
      </c>
      <c r="G9" s="51" t="s">
        <v>1615</v>
      </c>
      <c r="H9" s="51" t="s">
        <v>1616</v>
      </c>
    </row>
    <row r="10" spans="1:8" ht="30" x14ac:dyDescent="0.25">
      <c r="A10" s="55">
        <v>1</v>
      </c>
      <c r="B10" s="18" t="s">
        <v>949</v>
      </c>
      <c r="C10" s="46" t="s">
        <v>950</v>
      </c>
      <c r="D10" s="46" t="s">
        <v>951</v>
      </c>
      <c r="E10" s="46" t="s">
        <v>952</v>
      </c>
      <c r="F10" s="46" t="s">
        <v>953</v>
      </c>
      <c r="G10" s="46">
        <v>7200</v>
      </c>
      <c r="H10" s="12"/>
    </row>
    <row r="11" spans="1:8" ht="30" x14ac:dyDescent="0.25">
      <c r="A11" s="55">
        <v>2</v>
      </c>
      <c r="B11" s="18" t="s">
        <v>1724</v>
      </c>
      <c r="C11" s="46" t="s">
        <v>1725</v>
      </c>
      <c r="D11" s="46"/>
      <c r="E11" s="46" t="s">
        <v>1726</v>
      </c>
      <c r="F11" s="46"/>
      <c r="G11" s="46">
        <v>17200</v>
      </c>
      <c r="H11" s="12"/>
    </row>
    <row r="12" spans="1:8" ht="17.25" customHeight="1" x14ac:dyDescent="0.25">
      <c r="A12" s="55">
        <v>3</v>
      </c>
      <c r="B12" s="18" t="s">
        <v>1761</v>
      </c>
      <c r="C12" s="46" t="s">
        <v>1762</v>
      </c>
      <c r="D12" s="46" t="s">
        <v>296</v>
      </c>
      <c r="E12" s="46" t="s">
        <v>1763</v>
      </c>
      <c r="F12" s="46"/>
      <c r="G12" s="46">
        <v>7000</v>
      </c>
      <c r="H12" s="12"/>
    </row>
    <row r="13" spans="1:8" ht="18.75" x14ac:dyDescent="0.25">
      <c r="A13" s="94"/>
      <c r="B13" s="94"/>
      <c r="C13" s="94"/>
      <c r="D13" s="94"/>
      <c r="E13" s="53" t="s">
        <v>1618</v>
      </c>
      <c r="F13" s="53"/>
      <c r="G13" s="54">
        <f>SUM(G10:G12)</f>
        <v>31400</v>
      </c>
      <c r="H13" s="54"/>
    </row>
  </sheetData>
  <mergeCells count="9">
    <mergeCell ref="A7:C7"/>
    <mergeCell ref="A8:H8"/>
    <mergeCell ref="A13:D13"/>
    <mergeCell ref="A1:H1"/>
    <mergeCell ref="A2:G2"/>
    <mergeCell ref="G3:H3"/>
    <mergeCell ref="A4:C4"/>
    <mergeCell ref="A5:C5"/>
    <mergeCell ref="A6:C6"/>
  </mergeCells>
  <pageMargins left="0.7" right="0.7" top="0.75" bottom="0.75" header="0.3" footer="0.3"/>
  <pageSetup scale="95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5"/>
  <sheetViews>
    <sheetView workbookViewId="0">
      <selection activeCell="K19" sqref="K19"/>
    </sheetView>
  </sheetViews>
  <sheetFormatPr defaultRowHeight="15" x14ac:dyDescent="0.25"/>
  <cols>
    <col min="3" max="3" width="31" customWidth="1"/>
    <col min="4" max="4" width="21.140625" customWidth="1"/>
    <col min="5" max="5" width="29.7109375" customWidth="1"/>
    <col min="6" max="6" width="11" bestFit="1" customWidth="1"/>
    <col min="8" max="8" width="10.140625" customWidth="1"/>
  </cols>
  <sheetData>
    <row r="3" spans="1:12" s="37" customFormat="1" x14ac:dyDescent="0.25">
      <c r="A3">
        <v>79</v>
      </c>
      <c r="B3" t="s">
        <v>882</v>
      </c>
      <c r="C3" t="s">
        <v>883</v>
      </c>
      <c r="D3" t="s">
        <v>884</v>
      </c>
      <c r="E3" t="s">
        <v>827</v>
      </c>
      <c r="F3">
        <v>9448710604</v>
      </c>
      <c r="G3">
        <v>16700</v>
      </c>
      <c r="H3" t="s">
        <v>1676</v>
      </c>
    </row>
    <row r="4" spans="1:12" x14ac:dyDescent="0.25">
      <c r="A4">
        <v>143</v>
      </c>
      <c r="B4" t="s">
        <v>998</v>
      </c>
      <c r="C4" t="s">
        <v>999</v>
      </c>
      <c r="D4" t="s">
        <v>1000</v>
      </c>
      <c r="E4" t="s">
        <v>1001</v>
      </c>
      <c r="F4">
        <v>9945948385</v>
      </c>
      <c r="G4">
        <v>11000</v>
      </c>
      <c r="H4" t="s">
        <v>1676</v>
      </c>
    </row>
    <row r="5" spans="1:12" x14ac:dyDescent="0.25">
      <c r="A5">
        <v>152</v>
      </c>
      <c r="B5" t="s">
        <v>1018</v>
      </c>
      <c r="C5" t="s">
        <v>1019</v>
      </c>
      <c r="D5" t="s">
        <v>1020</v>
      </c>
      <c r="E5" t="s">
        <v>1021</v>
      </c>
      <c r="F5" t="s">
        <v>1022</v>
      </c>
      <c r="G5">
        <v>11800</v>
      </c>
      <c r="H5" t="s">
        <v>1678</v>
      </c>
    </row>
    <row r="6" spans="1:12" x14ac:dyDescent="0.25">
      <c r="A6">
        <v>156</v>
      </c>
      <c r="B6" t="s">
        <v>1032</v>
      </c>
      <c r="C6" t="s">
        <v>1033</v>
      </c>
      <c r="D6" t="s">
        <v>1034</v>
      </c>
      <c r="E6" t="s">
        <v>1035</v>
      </c>
      <c r="F6" t="s">
        <v>1036</v>
      </c>
      <c r="G6">
        <v>16000</v>
      </c>
      <c r="H6" t="s">
        <v>1678</v>
      </c>
    </row>
    <row r="7" spans="1:12" x14ac:dyDescent="0.25">
      <c r="A7">
        <v>171</v>
      </c>
      <c r="B7" t="s">
        <v>1074</v>
      </c>
      <c r="C7" t="s">
        <v>1075</v>
      </c>
      <c r="D7" t="s">
        <v>1076</v>
      </c>
      <c r="E7" t="s">
        <v>1077</v>
      </c>
      <c r="F7">
        <v>9743881584</v>
      </c>
      <c r="G7">
        <v>10200</v>
      </c>
      <c r="H7" t="s">
        <v>1676</v>
      </c>
    </row>
    <row r="8" spans="1:12" x14ac:dyDescent="0.25">
      <c r="A8">
        <v>203</v>
      </c>
      <c r="B8" t="s">
        <v>1150</v>
      </c>
      <c r="C8" t="s">
        <v>1151</v>
      </c>
      <c r="D8" t="s">
        <v>1152</v>
      </c>
      <c r="E8" t="s">
        <v>1153</v>
      </c>
      <c r="F8">
        <v>9686234988</v>
      </c>
      <c r="G8">
        <v>13000</v>
      </c>
      <c r="H8" t="s">
        <v>1676</v>
      </c>
    </row>
    <row r="9" spans="1:12" x14ac:dyDescent="0.25">
      <c r="A9">
        <v>210</v>
      </c>
      <c r="B9" t="s">
        <v>1156</v>
      </c>
      <c r="C9" t="s">
        <v>1157</v>
      </c>
      <c r="D9" t="s">
        <v>1158</v>
      </c>
      <c r="E9" t="s">
        <v>1089</v>
      </c>
      <c r="F9">
        <v>9141219155</v>
      </c>
      <c r="G9">
        <v>10500</v>
      </c>
      <c r="H9" t="s">
        <v>1676</v>
      </c>
    </row>
    <row r="10" spans="1:12" x14ac:dyDescent="0.25">
      <c r="A10">
        <v>280</v>
      </c>
      <c r="B10" t="s">
        <v>1303</v>
      </c>
      <c r="C10" t="s">
        <v>1304</v>
      </c>
      <c r="D10" t="s">
        <v>863</v>
      </c>
      <c r="E10" t="s">
        <v>1207</v>
      </c>
      <c r="F10">
        <v>9141769769</v>
      </c>
      <c r="G10">
        <v>16500</v>
      </c>
      <c r="H10" t="s">
        <v>1676</v>
      </c>
    </row>
    <row r="11" spans="1:12" x14ac:dyDescent="0.25">
      <c r="A11">
        <v>295</v>
      </c>
      <c r="B11" t="s">
        <v>1336</v>
      </c>
      <c r="C11" t="s">
        <v>1337</v>
      </c>
      <c r="D11" t="s">
        <v>1338</v>
      </c>
      <c r="E11" t="s">
        <v>1225</v>
      </c>
      <c r="F11">
        <v>9611260626</v>
      </c>
      <c r="G11">
        <v>13000</v>
      </c>
      <c r="H11" t="s">
        <v>1676</v>
      </c>
    </row>
    <row r="12" spans="1:12" x14ac:dyDescent="0.25">
      <c r="A12">
        <v>306</v>
      </c>
      <c r="B12" t="s">
        <v>1363</v>
      </c>
      <c r="C12" t="s">
        <v>1364</v>
      </c>
      <c r="D12" t="s">
        <v>1365</v>
      </c>
      <c r="E12" t="s">
        <v>1366</v>
      </c>
      <c r="F12" t="s">
        <v>1367</v>
      </c>
      <c r="G12">
        <v>13800</v>
      </c>
      <c r="H12" s="64" t="s">
        <v>756</v>
      </c>
      <c r="I12" t="s">
        <v>1874</v>
      </c>
    </row>
    <row r="13" spans="1:12" x14ac:dyDescent="0.25">
      <c r="A13">
        <v>326</v>
      </c>
      <c r="B13" t="s">
        <v>1410</v>
      </c>
      <c r="C13" t="s">
        <v>1411</v>
      </c>
      <c r="D13" t="s">
        <v>1412</v>
      </c>
      <c r="E13" t="s">
        <v>827</v>
      </c>
      <c r="F13">
        <v>9535350284</v>
      </c>
      <c r="G13">
        <v>10300</v>
      </c>
      <c r="H13" t="s">
        <v>1676</v>
      </c>
    </row>
    <row r="14" spans="1:12" x14ac:dyDescent="0.25">
      <c r="A14">
        <v>357</v>
      </c>
      <c r="B14" t="s">
        <v>1468</v>
      </c>
      <c r="C14" t="s">
        <v>1469</v>
      </c>
      <c r="D14" t="s">
        <v>1470</v>
      </c>
      <c r="E14" t="s">
        <v>1089</v>
      </c>
      <c r="F14">
        <v>9964315818</v>
      </c>
      <c r="G14">
        <v>15547</v>
      </c>
      <c r="H14" t="s">
        <v>1676</v>
      </c>
    </row>
    <row r="15" spans="1:12" x14ac:dyDescent="0.25">
      <c r="A15">
        <v>359</v>
      </c>
      <c r="B15" t="s">
        <v>1475</v>
      </c>
      <c r="C15" t="s">
        <v>1476</v>
      </c>
      <c r="D15" t="s">
        <v>1477</v>
      </c>
      <c r="E15" t="s">
        <v>1478</v>
      </c>
      <c r="G15">
        <v>10000</v>
      </c>
      <c r="L15" s="4"/>
    </row>
    <row r="16" spans="1:12" x14ac:dyDescent="0.25">
      <c r="B16" t="s">
        <v>1629</v>
      </c>
      <c r="C16" t="s">
        <v>1630</v>
      </c>
      <c r="D16" t="s">
        <v>1631</v>
      </c>
      <c r="E16" t="s">
        <v>1632</v>
      </c>
      <c r="G16">
        <v>11300</v>
      </c>
      <c r="H16" t="s">
        <v>1676</v>
      </c>
    </row>
    <row r="17" spans="1:9" x14ac:dyDescent="0.25">
      <c r="B17" t="s">
        <v>1640</v>
      </c>
      <c r="C17" t="s">
        <v>1641</v>
      </c>
      <c r="D17" t="s">
        <v>1642</v>
      </c>
      <c r="E17" t="s">
        <v>1643</v>
      </c>
      <c r="G17">
        <v>10500</v>
      </c>
      <c r="H17" t="s">
        <v>1678</v>
      </c>
    </row>
    <row r="18" spans="1:9" x14ac:dyDescent="0.25">
      <c r="A18">
        <v>402</v>
      </c>
      <c r="B18" t="s">
        <v>1566</v>
      </c>
      <c r="C18" t="s">
        <v>74</v>
      </c>
      <c r="D18" t="s">
        <v>75</v>
      </c>
      <c r="E18" t="s">
        <v>1567</v>
      </c>
      <c r="F18">
        <v>9945021564</v>
      </c>
      <c r="G18">
        <v>21000</v>
      </c>
      <c r="H18" t="s">
        <v>1676</v>
      </c>
    </row>
    <row r="19" spans="1:9" x14ac:dyDescent="0.25">
      <c r="B19" t="s">
        <v>1724</v>
      </c>
      <c r="C19" t="s">
        <v>1725</v>
      </c>
      <c r="E19" t="s">
        <v>1726</v>
      </c>
      <c r="G19">
        <v>17500</v>
      </c>
      <c r="H19" t="s">
        <v>1726</v>
      </c>
    </row>
    <row r="20" spans="1:9" x14ac:dyDescent="0.25">
      <c r="B20" t="s">
        <v>1660</v>
      </c>
      <c r="C20" t="s">
        <v>1661</v>
      </c>
      <c r="D20" t="s">
        <v>1662</v>
      </c>
      <c r="E20" t="s">
        <v>1155</v>
      </c>
      <c r="G20">
        <v>22000</v>
      </c>
      <c r="H20" t="s">
        <v>1676</v>
      </c>
    </row>
    <row r="21" spans="1:9" x14ac:dyDescent="0.25">
      <c r="B21" t="s">
        <v>1730</v>
      </c>
      <c r="C21" t="s">
        <v>1731</v>
      </c>
      <c r="D21" t="s">
        <v>1732</v>
      </c>
      <c r="E21" t="s">
        <v>1679</v>
      </c>
      <c r="G21">
        <v>10400</v>
      </c>
      <c r="H21" s="64">
        <v>4213</v>
      </c>
      <c r="I21">
        <v>10000</v>
      </c>
    </row>
    <row r="22" spans="1:9" x14ac:dyDescent="0.25">
      <c r="B22" t="s">
        <v>1757</v>
      </c>
      <c r="C22" t="s">
        <v>1758</v>
      </c>
      <c r="D22" t="s">
        <v>1759</v>
      </c>
      <c r="E22" t="s">
        <v>1760</v>
      </c>
      <c r="G22">
        <v>13800</v>
      </c>
      <c r="H22" s="64">
        <v>4213</v>
      </c>
      <c r="I22" t="s">
        <v>1875</v>
      </c>
    </row>
    <row r="23" spans="1:9" x14ac:dyDescent="0.25">
      <c r="B23" t="s">
        <v>1773</v>
      </c>
      <c r="C23" t="s">
        <v>1774</v>
      </c>
      <c r="D23" t="s">
        <v>1775</v>
      </c>
      <c r="E23" t="s">
        <v>1679</v>
      </c>
      <c r="F23">
        <v>9880732683</v>
      </c>
      <c r="G23">
        <v>28000</v>
      </c>
      <c r="H23" t="s">
        <v>1676</v>
      </c>
    </row>
    <row r="24" spans="1:9" x14ac:dyDescent="0.25">
      <c r="B24" t="s">
        <v>1857</v>
      </c>
      <c r="C24" t="s">
        <v>1858</v>
      </c>
      <c r="D24" t="s">
        <v>777</v>
      </c>
      <c r="E24" t="s">
        <v>48</v>
      </c>
      <c r="G24">
        <v>16000</v>
      </c>
      <c r="H24" t="s">
        <v>1676</v>
      </c>
    </row>
    <row r="25" spans="1:9" x14ac:dyDescent="0.25">
      <c r="B25" t="s">
        <v>1862</v>
      </c>
      <c r="C25" t="s">
        <v>805</v>
      </c>
      <c r="D25" t="s">
        <v>806</v>
      </c>
      <c r="E25" t="s">
        <v>1863</v>
      </c>
      <c r="G25">
        <v>12700</v>
      </c>
      <c r="H25" t="s">
        <v>1676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136"/>
  <sheetViews>
    <sheetView workbookViewId="0">
      <selection sqref="A1:XFD1048576"/>
    </sheetView>
  </sheetViews>
  <sheetFormatPr defaultRowHeight="15" x14ac:dyDescent="0.25"/>
  <sheetData>
    <row r="1" spans="1:9" ht="30" x14ac:dyDescent="0.25">
      <c r="A1" t="s">
        <v>0</v>
      </c>
      <c r="B1" t="s">
        <v>1</v>
      </c>
      <c r="C1" t="s">
        <v>2</v>
      </c>
      <c r="D1" s="92" t="s">
        <v>3</v>
      </c>
      <c r="E1" s="92"/>
      <c r="F1" t="s">
        <v>4</v>
      </c>
      <c r="G1" s="36" t="s">
        <v>1615</v>
      </c>
      <c r="H1" t="s">
        <v>5</v>
      </c>
    </row>
    <row r="2" spans="1:9" hidden="1" x14ac:dyDescent="0.25">
      <c r="A2" s="18">
        <v>29</v>
      </c>
      <c r="B2" s="18" t="s">
        <v>812</v>
      </c>
      <c r="C2" s="18" t="s">
        <v>813</v>
      </c>
      <c r="D2" s="18" t="s">
        <v>814</v>
      </c>
      <c r="E2" s="18" t="s">
        <v>815</v>
      </c>
      <c r="F2" s="19">
        <v>9740625052</v>
      </c>
      <c r="G2" s="18">
        <v>4900</v>
      </c>
      <c r="H2" s="18" t="s">
        <v>1876</v>
      </c>
    </row>
    <row r="3" spans="1:9" x14ac:dyDescent="0.25">
      <c r="A3">
        <v>39</v>
      </c>
      <c r="B3" t="s">
        <v>61</v>
      </c>
      <c r="C3" t="s">
        <v>62</v>
      </c>
      <c r="D3" t="s">
        <v>63</v>
      </c>
      <c r="E3" t="s">
        <v>21</v>
      </c>
      <c r="F3" s="1">
        <v>9972964644</v>
      </c>
      <c r="G3">
        <v>819</v>
      </c>
      <c r="H3" t="s">
        <v>1677</v>
      </c>
    </row>
    <row r="4" spans="1:9" x14ac:dyDescent="0.25">
      <c r="A4">
        <v>42</v>
      </c>
      <c r="B4" t="s">
        <v>73</v>
      </c>
      <c r="C4" t="s">
        <v>74</v>
      </c>
      <c r="D4" t="s">
        <v>75</v>
      </c>
      <c r="E4" t="s">
        <v>48</v>
      </c>
      <c r="F4" s="1">
        <v>9945021564</v>
      </c>
      <c r="G4">
        <v>723</v>
      </c>
      <c r="H4" t="s">
        <v>1677</v>
      </c>
    </row>
    <row r="5" spans="1:9" x14ac:dyDescent="0.25">
      <c r="A5">
        <v>45</v>
      </c>
      <c r="B5" t="s">
        <v>76</v>
      </c>
      <c r="C5" t="s">
        <v>77</v>
      </c>
      <c r="D5" t="s">
        <v>78</v>
      </c>
      <c r="E5" t="s">
        <v>79</v>
      </c>
      <c r="F5" s="1">
        <v>7411308065</v>
      </c>
      <c r="G5">
        <v>1515</v>
      </c>
      <c r="H5" t="s">
        <v>1677</v>
      </c>
    </row>
    <row r="6" spans="1:9" x14ac:dyDescent="0.25">
      <c r="A6">
        <v>65</v>
      </c>
      <c r="B6" t="s">
        <v>137</v>
      </c>
      <c r="C6" t="s">
        <v>138</v>
      </c>
      <c r="D6" t="s">
        <v>139</v>
      </c>
      <c r="E6" t="s">
        <v>79</v>
      </c>
      <c r="F6">
        <v>9535588850</v>
      </c>
      <c r="G6">
        <v>2900</v>
      </c>
      <c r="H6" t="s">
        <v>1677</v>
      </c>
    </row>
    <row r="7" spans="1:9" hidden="1" x14ac:dyDescent="0.25">
      <c r="A7" s="18">
        <v>66</v>
      </c>
      <c r="B7" s="18" t="s">
        <v>861</v>
      </c>
      <c r="C7" s="18" t="s">
        <v>862</v>
      </c>
      <c r="D7" s="18" t="s">
        <v>863</v>
      </c>
      <c r="E7" s="18" t="s">
        <v>864</v>
      </c>
      <c r="F7" s="18">
        <v>9008567964</v>
      </c>
      <c r="G7" s="18">
        <v>7600</v>
      </c>
      <c r="H7" s="18" t="s">
        <v>1876</v>
      </c>
    </row>
    <row r="8" spans="1:9" hidden="1" x14ac:dyDescent="0.25">
      <c r="A8" s="18">
        <v>68</v>
      </c>
      <c r="B8" s="18" t="s">
        <v>865</v>
      </c>
      <c r="C8" s="18" t="s">
        <v>866</v>
      </c>
      <c r="D8" s="18" t="s">
        <v>304</v>
      </c>
      <c r="E8" s="18" t="s">
        <v>867</v>
      </c>
      <c r="F8" s="18">
        <v>9845714604</v>
      </c>
      <c r="G8" s="18">
        <v>2300</v>
      </c>
      <c r="H8" s="18" t="s">
        <v>1876</v>
      </c>
    </row>
    <row r="9" spans="1:9" x14ac:dyDescent="0.25">
      <c r="A9">
        <v>73</v>
      </c>
      <c r="B9" t="s">
        <v>152</v>
      </c>
      <c r="C9" t="s">
        <v>153</v>
      </c>
      <c r="D9" t="s">
        <v>154</v>
      </c>
      <c r="E9" t="s">
        <v>135</v>
      </c>
      <c r="F9" t="s">
        <v>155</v>
      </c>
      <c r="G9">
        <v>1750</v>
      </c>
      <c r="H9" t="s">
        <v>1677</v>
      </c>
    </row>
    <row r="10" spans="1:9" x14ac:dyDescent="0.25">
      <c r="A10">
        <v>76</v>
      </c>
      <c r="B10" t="s">
        <v>162</v>
      </c>
      <c r="C10" t="s">
        <v>163</v>
      </c>
      <c r="D10" t="s">
        <v>164</v>
      </c>
      <c r="E10" t="s">
        <v>165</v>
      </c>
      <c r="F10">
        <v>9741888984</v>
      </c>
      <c r="G10">
        <v>3700</v>
      </c>
      <c r="H10" t="s">
        <v>1677</v>
      </c>
    </row>
    <row r="11" spans="1:9" s="37" customFormat="1" hidden="1" x14ac:dyDescent="0.25">
      <c r="A11" s="39">
        <v>79</v>
      </c>
      <c r="B11" s="39" t="s">
        <v>882</v>
      </c>
      <c r="C11" s="39" t="s">
        <v>883</v>
      </c>
      <c r="D11" s="39" t="s">
        <v>884</v>
      </c>
      <c r="E11" s="39" t="s">
        <v>827</v>
      </c>
      <c r="F11" s="39">
        <v>9448710604</v>
      </c>
      <c r="G11" s="39">
        <v>16700</v>
      </c>
      <c r="H11" s="18" t="s">
        <v>1876</v>
      </c>
      <c r="I11"/>
    </row>
    <row r="12" spans="1:9" x14ac:dyDescent="0.25">
      <c r="A12">
        <v>81</v>
      </c>
      <c r="B12" t="s">
        <v>166</v>
      </c>
      <c r="C12" t="s">
        <v>167</v>
      </c>
      <c r="D12" t="s">
        <v>168</v>
      </c>
      <c r="E12" t="s">
        <v>169</v>
      </c>
      <c r="F12">
        <v>9886318256</v>
      </c>
      <c r="G12">
        <v>4000</v>
      </c>
      <c r="H12" t="s">
        <v>1677</v>
      </c>
    </row>
    <row r="13" spans="1:9" hidden="1" x14ac:dyDescent="0.25">
      <c r="A13" s="18">
        <v>83</v>
      </c>
      <c r="B13" s="18" t="s">
        <v>894</v>
      </c>
      <c r="C13" s="18" t="s">
        <v>895</v>
      </c>
      <c r="D13" s="18" t="s">
        <v>896</v>
      </c>
      <c r="E13" s="18" t="s">
        <v>897</v>
      </c>
      <c r="F13" s="18">
        <v>6364658823</v>
      </c>
      <c r="G13" s="18">
        <v>2000</v>
      </c>
      <c r="H13" s="18" t="s">
        <v>1876</v>
      </c>
    </row>
    <row r="14" spans="1:9" x14ac:dyDescent="0.25">
      <c r="A14">
        <v>86</v>
      </c>
      <c r="B14" t="s">
        <v>170</v>
      </c>
      <c r="C14" t="s">
        <v>171</v>
      </c>
      <c r="D14" t="s">
        <v>172</v>
      </c>
      <c r="E14" t="s">
        <v>173</v>
      </c>
      <c r="F14">
        <v>9480547004</v>
      </c>
      <c r="G14">
        <v>1000</v>
      </c>
      <c r="H14" t="s">
        <v>1677</v>
      </c>
    </row>
    <row r="15" spans="1:9" x14ac:dyDescent="0.25">
      <c r="A15">
        <v>92</v>
      </c>
      <c r="B15" t="s">
        <v>185</v>
      </c>
      <c r="C15" t="s">
        <v>186</v>
      </c>
      <c r="D15" t="s">
        <v>187</v>
      </c>
      <c r="E15" t="s">
        <v>45</v>
      </c>
      <c r="F15">
        <v>9945911489</v>
      </c>
      <c r="G15">
        <v>3000</v>
      </c>
      <c r="H15" t="s">
        <v>1677</v>
      </c>
    </row>
    <row r="16" spans="1:9" x14ac:dyDescent="0.25">
      <c r="A16">
        <v>110</v>
      </c>
      <c r="B16" t="s">
        <v>217</v>
      </c>
      <c r="C16" t="s">
        <v>218</v>
      </c>
      <c r="D16" t="s">
        <v>219</v>
      </c>
      <c r="E16" t="s">
        <v>220</v>
      </c>
      <c r="F16">
        <v>9764469435</v>
      </c>
      <c r="G16">
        <v>6600</v>
      </c>
      <c r="H16" t="s">
        <v>1677</v>
      </c>
    </row>
    <row r="17" spans="1:8" x14ac:dyDescent="0.25">
      <c r="A17">
        <v>113</v>
      </c>
      <c r="B17" t="s">
        <v>230</v>
      </c>
      <c r="C17" t="s">
        <v>231</v>
      </c>
      <c r="D17" t="s">
        <v>232</v>
      </c>
      <c r="E17" t="s">
        <v>233</v>
      </c>
      <c r="F17">
        <v>9844432340</v>
      </c>
      <c r="G17">
        <v>1000</v>
      </c>
      <c r="H17" t="s">
        <v>1677</v>
      </c>
    </row>
    <row r="18" spans="1:8" hidden="1" x14ac:dyDescent="0.25">
      <c r="A18" s="18">
        <v>115</v>
      </c>
      <c r="B18" s="18" t="s">
        <v>945</v>
      </c>
      <c r="C18" s="18" t="s">
        <v>946</v>
      </c>
      <c r="D18" s="18" t="s">
        <v>947</v>
      </c>
      <c r="E18" s="18" t="s">
        <v>948</v>
      </c>
      <c r="F18" s="18">
        <v>9448655190</v>
      </c>
      <c r="G18" s="18">
        <v>3300</v>
      </c>
      <c r="H18" s="18" t="s">
        <v>1876</v>
      </c>
    </row>
    <row r="19" spans="1:8" x14ac:dyDescent="0.25">
      <c r="A19">
        <v>120</v>
      </c>
      <c r="B19" t="s">
        <v>254</v>
      </c>
      <c r="C19" t="s">
        <v>255</v>
      </c>
      <c r="D19" t="s">
        <v>232</v>
      </c>
      <c r="E19" t="s">
        <v>114</v>
      </c>
      <c r="F19">
        <v>9980662046</v>
      </c>
      <c r="G19">
        <v>1000</v>
      </c>
      <c r="H19" t="s">
        <v>1677</v>
      </c>
    </row>
    <row r="20" spans="1:8" hidden="1" x14ac:dyDescent="0.25">
      <c r="A20">
        <v>122</v>
      </c>
      <c r="B20" t="s">
        <v>949</v>
      </c>
      <c r="C20" t="s">
        <v>950</v>
      </c>
      <c r="D20" t="s">
        <v>951</v>
      </c>
      <c r="E20" t="s">
        <v>952</v>
      </c>
      <c r="F20" t="s">
        <v>953</v>
      </c>
      <c r="G20">
        <v>8200</v>
      </c>
      <c r="H20" t="s">
        <v>856</v>
      </c>
    </row>
    <row r="21" spans="1:8" hidden="1" x14ac:dyDescent="0.25">
      <c r="A21">
        <v>128</v>
      </c>
      <c r="B21" t="s">
        <v>958</v>
      </c>
      <c r="C21" t="s">
        <v>959</v>
      </c>
      <c r="D21" t="s">
        <v>801</v>
      </c>
      <c r="E21" t="s">
        <v>960</v>
      </c>
      <c r="F21" t="s">
        <v>961</v>
      </c>
      <c r="G21">
        <v>2800</v>
      </c>
      <c r="H21" t="s">
        <v>756</v>
      </c>
    </row>
    <row r="22" spans="1:8" hidden="1" x14ac:dyDescent="0.25">
      <c r="A22">
        <v>129</v>
      </c>
      <c r="B22" t="s">
        <v>962</v>
      </c>
      <c r="C22" t="s">
        <v>963</v>
      </c>
      <c r="D22" t="s">
        <v>964</v>
      </c>
      <c r="E22" t="s">
        <v>965</v>
      </c>
      <c r="F22" t="s">
        <v>966</v>
      </c>
      <c r="G22">
        <v>4800</v>
      </c>
      <c r="H22" t="s">
        <v>756</v>
      </c>
    </row>
    <row r="23" spans="1:8" hidden="1" x14ac:dyDescent="0.25">
      <c r="A23" s="18">
        <v>143</v>
      </c>
      <c r="B23" s="18" t="s">
        <v>998</v>
      </c>
      <c r="C23" s="18" t="s">
        <v>999</v>
      </c>
      <c r="D23" s="18" t="s">
        <v>1000</v>
      </c>
      <c r="E23" s="18" t="s">
        <v>1001</v>
      </c>
      <c r="F23" s="18">
        <v>9945948385</v>
      </c>
      <c r="G23" s="18">
        <v>11000</v>
      </c>
      <c r="H23" s="18" t="s">
        <v>1876</v>
      </c>
    </row>
    <row r="24" spans="1:8" hidden="1" x14ac:dyDescent="0.25">
      <c r="A24" s="18">
        <v>145</v>
      </c>
      <c r="B24" s="18" t="s">
        <v>1005</v>
      </c>
      <c r="C24" s="18" t="s">
        <v>1006</v>
      </c>
      <c r="D24" s="18" t="s">
        <v>1007</v>
      </c>
      <c r="E24" s="18" t="s">
        <v>1008</v>
      </c>
      <c r="F24" s="18">
        <v>9448920020</v>
      </c>
      <c r="G24" s="18">
        <v>2300</v>
      </c>
      <c r="H24" s="18" t="s">
        <v>1876</v>
      </c>
    </row>
    <row r="25" spans="1:8" x14ac:dyDescent="0.25">
      <c r="A25">
        <v>149</v>
      </c>
      <c r="B25" t="s">
        <v>298</v>
      </c>
      <c r="C25" t="s">
        <v>299</v>
      </c>
      <c r="D25" t="s">
        <v>300</v>
      </c>
      <c r="E25" t="s">
        <v>301</v>
      </c>
      <c r="F25">
        <v>9448156089</v>
      </c>
      <c r="G25">
        <v>2900</v>
      </c>
      <c r="H25" t="s">
        <v>1677</v>
      </c>
    </row>
    <row r="26" spans="1:8" hidden="1" x14ac:dyDescent="0.25">
      <c r="A26">
        <v>152</v>
      </c>
      <c r="B26" t="s">
        <v>1018</v>
      </c>
      <c r="C26" t="s">
        <v>1019</v>
      </c>
      <c r="D26" t="s">
        <v>1020</v>
      </c>
      <c r="E26" t="s">
        <v>1021</v>
      </c>
      <c r="F26" t="s">
        <v>1022</v>
      </c>
      <c r="G26">
        <v>11800</v>
      </c>
      <c r="H26" t="s">
        <v>889</v>
      </c>
    </row>
    <row r="27" spans="1:8" hidden="1" x14ac:dyDescent="0.25">
      <c r="A27" s="18">
        <v>155</v>
      </c>
      <c r="B27" s="18" t="s">
        <v>1028</v>
      </c>
      <c r="C27" s="18" t="s">
        <v>1029</v>
      </c>
      <c r="D27" s="18" t="s">
        <v>1030</v>
      </c>
      <c r="E27" s="18" t="s">
        <v>1031</v>
      </c>
      <c r="F27" s="18">
        <v>8105496228</v>
      </c>
      <c r="G27" s="18">
        <v>2300</v>
      </c>
      <c r="H27" s="18" t="s">
        <v>1876</v>
      </c>
    </row>
    <row r="28" spans="1:8" hidden="1" x14ac:dyDescent="0.25">
      <c r="A28">
        <v>156</v>
      </c>
      <c r="B28" t="s">
        <v>1032</v>
      </c>
      <c r="C28" t="s">
        <v>1033</v>
      </c>
      <c r="D28" t="s">
        <v>1034</v>
      </c>
      <c r="E28" t="s">
        <v>1035</v>
      </c>
      <c r="F28" t="s">
        <v>1036</v>
      </c>
      <c r="G28">
        <v>16000</v>
      </c>
      <c r="H28" t="s">
        <v>889</v>
      </c>
    </row>
    <row r="29" spans="1:8" x14ac:dyDescent="0.25">
      <c r="A29">
        <v>157</v>
      </c>
      <c r="B29" t="s">
        <v>313</v>
      </c>
      <c r="C29" t="s">
        <v>314</v>
      </c>
      <c r="D29" t="s">
        <v>315</v>
      </c>
      <c r="E29" t="s">
        <v>45</v>
      </c>
      <c r="F29">
        <v>9740240305</v>
      </c>
      <c r="G29">
        <v>3700</v>
      </c>
      <c r="H29" t="s">
        <v>1677</v>
      </c>
    </row>
    <row r="30" spans="1:8" x14ac:dyDescent="0.25">
      <c r="A30">
        <v>158</v>
      </c>
      <c r="B30" t="s">
        <v>316</v>
      </c>
      <c r="C30" t="s">
        <v>317</v>
      </c>
      <c r="D30" t="s">
        <v>318</v>
      </c>
      <c r="E30" t="s">
        <v>319</v>
      </c>
      <c r="F30">
        <v>9844217188</v>
      </c>
      <c r="G30">
        <v>1500</v>
      </c>
      <c r="H30" t="s">
        <v>1677</v>
      </c>
    </row>
    <row r="31" spans="1:8" hidden="1" x14ac:dyDescent="0.25">
      <c r="A31" s="18">
        <v>159</v>
      </c>
      <c r="B31" s="18" t="s">
        <v>1037</v>
      </c>
      <c r="C31" s="18" t="s">
        <v>1038</v>
      </c>
      <c r="D31" s="18" t="s">
        <v>142</v>
      </c>
      <c r="E31" s="18" t="s">
        <v>815</v>
      </c>
      <c r="F31" s="18">
        <v>9740953770</v>
      </c>
      <c r="G31" s="18">
        <v>2500</v>
      </c>
      <c r="H31" s="18" t="s">
        <v>1876</v>
      </c>
    </row>
    <row r="32" spans="1:8" hidden="1" x14ac:dyDescent="0.25">
      <c r="A32" s="18">
        <v>162</v>
      </c>
      <c r="B32" s="18" t="s">
        <v>1044</v>
      </c>
      <c r="C32" s="18" t="s">
        <v>1045</v>
      </c>
      <c r="D32" s="18" t="s">
        <v>1046</v>
      </c>
      <c r="E32" s="18" t="s">
        <v>1047</v>
      </c>
      <c r="F32" s="18">
        <v>9663172835</v>
      </c>
      <c r="G32" s="18">
        <v>2500</v>
      </c>
      <c r="H32" s="18" t="s">
        <v>1876</v>
      </c>
    </row>
    <row r="33" spans="1:13" hidden="1" x14ac:dyDescent="0.25">
      <c r="A33" s="18">
        <v>169</v>
      </c>
      <c r="B33" s="18" t="s">
        <v>1069</v>
      </c>
      <c r="C33" s="18" t="s">
        <v>1070</v>
      </c>
      <c r="D33" s="18" t="s">
        <v>1071</v>
      </c>
      <c r="E33" s="18" t="s">
        <v>1072</v>
      </c>
      <c r="F33" s="18" t="s">
        <v>1073</v>
      </c>
      <c r="G33" s="18">
        <v>1500</v>
      </c>
      <c r="H33" s="18" t="s">
        <v>1876</v>
      </c>
    </row>
    <row r="34" spans="1:13" hidden="1" x14ac:dyDescent="0.25">
      <c r="A34" s="18">
        <v>171</v>
      </c>
      <c r="B34" s="18" t="s">
        <v>1074</v>
      </c>
      <c r="C34" s="18" t="s">
        <v>1075</v>
      </c>
      <c r="D34" s="18" t="s">
        <v>1076</v>
      </c>
      <c r="E34" s="18" t="s">
        <v>1077</v>
      </c>
      <c r="F34" s="18">
        <v>9743881584</v>
      </c>
      <c r="G34" s="18">
        <v>10200</v>
      </c>
      <c r="H34" s="18" t="s">
        <v>1876</v>
      </c>
    </row>
    <row r="35" spans="1:13" hidden="1" x14ac:dyDescent="0.25">
      <c r="A35">
        <v>172</v>
      </c>
      <c r="B35" t="s">
        <v>1078</v>
      </c>
      <c r="C35" t="s">
        <v>1079</v>
      </c>
      <c r="D35" t="s">
        <v>1080</v>
      </c>
      <c r="E35" t="s">
        <v>1081</v>
      </c>
      <c r="F35" t="s">
        <v>1082</v>
      </c>
      <c r="G35">
        <v>2300</v>
      </c>
      <c r="H35" t="s">
        <v>856</v>
      </c>
    </row>
    <row r="36" spans="1:13" hidden="1" x14ac:dyDescent="0.25">
      <c r="A36" s="18">
        <v>173</v>
      </c>
      <c r="B36" s="18" t="s">
        <v>1083</v>
      </c>
      <c r="C36" s="18" t="s">
        <v>1084</v>
      </c>
      <c r="D36" s="18" t="s">
        <v>1085</v>
      </c>
      <c r="E36" s="18" t="s">
        <v>1008</v>
      </c>
      <c r="F36" s="18">
        <v>8971255590</v>
      </c>
      <c r="G36" s="18">
        <v>5700</v>
      </c>
      <c r="H36" s="18" t="s">
        <v>1876</v>
      </c>
    </row>
    <row r="37" spans="1:13" hidden="1" x14ac:dyDescent="0.25">
      <c r="A37" s="18">
        <v>174</v>
      </c>
      <c r="B37" s="18" t="s">
        <v>1086</v>
      </c>
      <c r="C37" s="18" t="s">
        <v>1087</v>
      </c>
      <c r="D37" s="18" t="s">
        <v>1088</v>
      </c>
      <c r="E37" s="18" t="s">
        <v>1089</v>
      </c>
      <c r="F37" s="18">
        <v>7760931996</v>
      </c>
      <c r="G37" s="18">
        <v>5300</v>
      </c>
      <c r="H37" s="18" t="s">
        <v>1876</v>
      </c>
    </row>
    <row r="38" spans="1:13" hidden="1" x14ac:dyDescent="0.25">
      <c r="A38" s="18">
        <v>182</v>
      </c>
      <c r="B38" s="18" t="s">
        <v>1100</v>
      </c>
      <c r="C38" s="18" t="s">
        <v>1101</v>
      </c>
      <c r="D38" s="18" t="s">
        <v>1102</v>
      </c>
      <c r="E38" s="18" t="s">
        <v>750</v>
      </c>
      <c r="F38" s="18">
        <v>9916439803</v>
      </c>
      <c r="G38" s="18">
        <v>3700</v>
      </c>
      <c r="H38" s="18" t="s">
        <v>1876</v>
      </c>
    </row>
    <row r="39" spans="1:13" x14ac:dyDescent="0.25">
      <c r="A39">
        <v>183</v>
      </c>
      <c r="B39" t="s">
        <v>346</v>
      </c>
      <c r="C39" t="s">
        <v>347</v>
      </c>
      <c r="D39" t="s">
        <v>348</v>
      </c>
      <c r="E39" t="s">
        <v>349</v>
      </c>
      <c r="F39" t="s">
        <v>350</v>
      </c>
      <c r="G39">
        <v>4800</v>
      </c>
      <c r="H39" t="s">
        <v>1677</v>
      </c>
    </row>
    <row r="40" spans="1:13" hidden="1" x14ac:dyDescent="0.25">
      <c r="A40" s="18">
        <v>189</v>
      </c>
      <c r="B40" s="18" t="s">
        <v>1120</v>
      </c>
      <c r="C40" s="18" t="s">
        <v>1121</v>
      </c>
      <c r="D40" s="18" t="s">
        <v>1122</v>
      </c>
      <c r="E40" s="18" t="s">
        <v>750</v>
      </c>
      <c r="F40" s="18">
        <v>9448006130</v>
      </c>
      <c r="G40" s="18">
        <v>5200</v>
      </c>
      <c r="H40" s="18" t="s">
        <v>1876</v>
      </c>
    </row>
    <row r="41" spans="1:13" hidden="1" x14ac:dyDescent="0.25">
      <c r="A41" s="18">
        <v>190</v>
      </c>
      <c r="B41" s="18" t="s">
        <v>1123</v>
      </c>
      <c r="C41" s="18" t="s">
        <v>1124</v>
      </c>
      <c r="D41" s="18" t="s">
        <v>1125</v>
      </c>
      <c r="E41" s="18" t="s">
        <v>1008</v>
      </c>
      <c r="F41" s="18">
        <v>9380831759</v>
      </c>
      <c r="G41" s="18">
        <v>1500</v>
      </c>
      <c r="H41" s="18" t="s">
        <v>1876</v>
      </c>
    </row>
    <row r="42" spans="1:13" x14ac:dyDescent="0.25">
      <c r="A42">
        <v>199</v>
      </c>
      <c r="B42" t="s">
        <v>369</v>
      </c>
      <c r="C42" t="s">
        <v>370</v>
      </c>
      <c r="D42" t="s">
        <v>371</v>
      </c>
      <c r="E42" t="s">
        <v>114</v>
      </c>
      <c r="F42">
        <v>9731196921</v>
      </c>
      <c r="G42">
        <v>3500</v>
      </c>
      <c r="H42" t="s">
        <v>1677</v>
      </c>
      <c r="M42" t="s">
        <v>372</v>
      </c>
    </row>
    <row r="43" spans="1:13" hidden="1" x14ac:dyDescent="0.25">
      <c r="A43" s="18">
        <v>202</v>
      </c>
      <c r="B43" s="18" t="s">
        <v>1146</v>
      </c>
      <c r="C43" s="18" t="s">
        <v>1147</v>
      </c>
      <c r="D43" s="18" t="s">
        <v>1148</v>
      </c>
      <c r="E43" s="18" t="s">
        <v>1149</v>
      </c>
      <c r="F43" s="18">
        <v>9480303730</v>
      </c>
      <c r="G43" s="18">
        <v>3500</v>
      </c>
      <c r="H43" s="18" t="s">
        <v>1876</v>
      </c>
    </row>
    <row r="44" spans="1:13" hidden="1" x14ac:dyDescent="0.25">
      <c r="A44" s="18">
        <v>203</v>
      </c>
      <c r="B44" s="18" t="s">
        <v>1150</v>
      </c>
      <c r="C44" s="18" t="s">
        <v>1151</v>
      </c>
      <c r="D44" s="18" t="s">
        <v>1152</v>
      </c>
      <c r="E44" s="18" t="s">
        <v>1153</v>
      </c>
      <c r="F44" s="18">
        <v>9686234988</v>
      </c>
      <c r="G44" s="18">
        <v>13000</v>
      </c>
      <c r="H44" s="18" t="s">
        <v>1876</v>
      </c>
    </row>
    <row r="45" spans="1:13" hidden="1" x14ac:dyDescent="0.25">
      <c r="A45" s="18">
        <v>207</v>
      </c>
      <c r="B45" s="18" t="s">
        <v>1154</v>
      </c>
      <c r="C45" s="18" t="s">
        <v>74</v>
      </c>
      <c r="D45" s="18" t="s">
        <v>909</v>
      </c>
      <c r="E45" s="18" t="s">
        <v>1155</v>
      </c>
      <c r="F45" s="18">
        <v>9686333784</v>
      </c>
      <c r="G45" s="18">
        <v>1500</v>
      </c>
      <c r="H45" s="18" t="s">
        <v>1876</v>
      </c>
    </row>
    <row r="46" spans="1:13" x14ac:dyDescent="0.25">
      <c r="A46">
        <v>209</v>
      </c>
      <c r="B46" t="s">
        <v>390</v>
      </c>
      <c r="C46" t="s">
        <v>391</v>
      </c>
      <c r="D46" t="s">
        <v>392</v>
      </c>
      <c r="E46" t="s">
        <v>253</v>
      </c>
      <c r="F46">
        <v>9480049530</v>
      </c>
      <c r="G46">
        <v>2000</v>
      </c>
      <c r="H46" t="s">
        <v>1677</v>
      </c>
    </row>
    <row r="47" spans="1:13" hidden="1" x14ac:dyDescent="0.25">
      <c r="A47" s="18">
        <v>210</v>
      </c>
      <c r="B47" s="18" t="s">
        <v>1156</v>
      </c>
      <c r="C47" s="18" t="s">
        <v>1157</v>
      </c>
      <c r="D47" s="18" t="s">
        <v>1158</v>
      </c>
      <c r="E47" s="18" t="s">
        <v>1089</v>
      </c>
      <c r="F47" s="18">
        <v>9141219155</v>
      </c>
      <c r="G47" s="18">
        <v>10500</v>
      </c>
      <c r="H47" s="18" t="s">
        <v>1876</v>
      </c>
    </row>
    <row r="48" spans="1:13" hidden="1" x14ac:dyDescent="0.25">
      <c r="A48" s="18">
        <v>214</v>
      </c>
      <c r="B48" s="18" t="s">
        <v>1169</v>
      </c>
      <c r="C48" s="18" t="s">
        <v>1170</v>
      </c>
      <c r="D48" s="18" t="s">
        <v>1171</v>
      </c>
      <c r="E48" s="18" t="s">
        <v>1172</v>
      </c>
      <c r="F48" s="18">
        <v>7259632616</v>
      </c>
      <c r="G48" s="18">
        <v>3300</v>
      </c>
      <c r="H48" s="18" t="s">
        <v>1876</v>
      </c>
    </row>
    <row r="49" spans="1:8" hidden="1" x14ac:dyDescent="0.25">
      <c r="A49" s="18">
        <v>215</v>
      </c>
      <c r="B49" s="18" t="s">
        <v>1173</v>
      </c>
      <c r="C49" s="18" t="s">
        <v>1174</v>
      </c>
      <c r="D49" s="18" t="s">
        <v>1175</v>
      </c>
      <c r="E49" s="18" t="s">
        <v>1077</v>
      </c>
      <c r="F49" s="18">
        <v>8105350859</v>
      </c>
      <c r="G49" s="18">
        <v>1200</v>
      </c>
      <c r="H49" s="18" t="s">
        <v>1876</v>
      </c>
    </row>
    <row r="50" spans="1:8" x14ac:dyDescent="0.25">
      <c r="A50">
        <v>217</v>
      </c>
      <c r="B50" t="s">
        <v>400</v>
      </c>
      <c r="C50" t="s">
        <v>401</v>
      </c>
      <c r="D50" t="s">
        <v>402</v>
      </c>
      <c r="E50" t="s">
        <v>403</v>
      </c>
      <c r="F50" t="s">
        <v>404</v>
      </c>
      <c r="G50">
        <v>2500</v>
      </c>
      <c r="H50" t="s">
        <v>1677</v>
      </c>
    </row>
    <row r="51" spans="1:8" hidden="1" x14ac:dyDescent="0.25">
      <c r="A51">
        <v>222</v>
      </c>
      <c r="B51" t="s">
        <v>1183</v>
      </c>
      <c r="C51" t="s">
        <v>1184</v>
      </c>
      <c r="D51" t="s">
        <v>1185</v>
      </c>
      <c r="E51" t="s">
        <v>1186</v>
      </c>
      <c r="F51" t="s">
        <v>1187</v>
      </c>
      <c r="G51">
        <v>2000</v>
      </c>
      <c r="H51">
        <v>4215</v>
      </c>
    </row>
    <row r="52" spans="1:8" hidden="1" x14ac:dyDescent="0.25">
      <c r="A52">
        <v>225</v>
      </c>
      <c r="B52" t="s">
        <v>1193</v>
      </c>
      <c r="C52" t="s">
        <v>1194</v>
      </c>
      <c r="D52" t="s">
        <v>1195</v>
      </c>
      <c r="E52" t="s">
        <v>1196</v>
      </c>
      <c r="F52" t="s">
        <v>1197</v>
      </c>
      <c r="G52">
        <v>1500</v>
      </c>
      <c r="H52" t="s">
        <v>756</v>
      </c>
    </row>
    <row r="53" spans="1:8" x14ac:dyDescent="0.25">
      <c r="A53">
        <v>231</v>
      </c>
      <c r="B53" t="s">
        <v>422</v>
      </c>
      <c r="C53" t="s">
        <v>423</v>
      </c>
      <c r="D53" t="s">
        <v>424</v>
      </c>
      <c r="E53" t="s">
        <v>211</v>
      </c>
      <c r="F53">
        <v>9880982422</v>
      </c>
      <c r="G53">
        <v>1300</v>
      </c>
      <c r="H53" t="s">
        <v>1677</v>
      </c>
    </row>
    <row r="54" spans="1:8" hidden="1" x14ac:dyDescent="0.25">
      <c r="A54" s="18">
        <v>233</v>
      </c>
      <c r="B54" s="18" t="s">
        <v>1205</v>
      </c>
      <c r="C54" s="18" t="s">
        <v>1206</v>
      </c>
      <c r="D54" s="18" t="s">
        <v>656</v>
      </c>
      <c r="E54" s="18" t="s">
        <v>1207</v>
      </c>
      <c r="F54" s="18">
        <v>8722381603</v>
      </c>
      <c r="G54" s="18">
        <v>131</v>
      </c>
      <c r="H54" s="18" t="s">
        <v>1876</v>
      </c>
    </row>
    <row r="55" spans="1:8" x14ac:dyDescent="0.25">
      <c r="A55">
        <v>238</v>
      </c>
      <c r="B55" t="s">
        <v>438</v>
      </c>
      <c r="C55" t="s">
        <v>439</v>
      </c>
      <c r="D55" t="s">
        <v>440</v>
      </c>
      <c r="E55" t="s">
        <v>441</v>
      </c>
      <c r="F55" t="s">
        <v>442</v>
      </c>
      <c r="G55">
        <v>2800</v>
      </c>
      <c r="H55" t="s">
        <v>1677</v>
      </c>
    </row>
    <row r="56" spans="1:8" hidden="1" x14ac:dyDescent="0.25">
      <c r="A56" s="18">
        <v>239</v>
      </c>
      <c r="B56" s="18" t="s">
        <v>1213</v>
      </c>
      <c r="C56" s="18" t="s">
        <v>1214</v>
      </c>
      <c r="D56" s="18" t="s">
        <v>1215</v>
      </c>
      <c r="E56" s="18" t="s">
        <v>798</v>
      </c>
      <c r="F56" s="18">
        <v>9743173955</v>
      </c>
      <c r="G56" s="18">
        <v>4200</v>
      </c>
      <c r="H56" s="18" t="s">
        <v>1876</v>
      </c>
    </row>
    <row r="57" spans="1:8" hidden="1" x14ac:dyDescent="0.25">
      <c r="A57" s="18">
        <v>247</v>
      </c>
      <c r="B57" s="18" t="s">
        <v>1232</v>
      </c>
      <c r="C57" s="18" t="s">
        <v>1233</v>
      </c>
      <c r="D57" s="18" t="s">
        <v>54</v>
      </c>
      <c r="E57" s="18" t="s">
        <v>1141</v>
      </c>
      <c r="F57" s="18">
        <v>9886308449</v>
      </c>
      <c r="G57" s="18">
        <v>4350</v>
      </c>
      <c r="H57" s="18" t="s">
        <v>1876</v>
      </c>
    </row>
    <row r="58" spans="1:8" x14ac:dyDescent="0.25">
      <c r="A58">
        <v>249</v>
      </c>
      <c r="B58" t="s">
        <v>452</v>
      </c>
      <c r="C58" t="s">
        <v>453</v>
      </c>
      <c r="D58" t="s">
        <v>454</v>
      </c>
      <c r="E58" t="s">
        <v>129</v>
      </c>
      <c r="F58">
        <v>9844393801</v>
      </c>
      <c r="G58">
        <v>2338</v>
      </c>
      <c r="H58" t="s">
        <v>1677</v>
      </c>
    </row>
    <row r="59" spans="1:8" hidden="1" x14ac:dyDescent="0.25">
      <c r="A59">
        <v>252</v>
      </c>
      <c r="B59" t="s">
        <v>1245</v>
      </c>
      <c r="C59" t="s">
        <v>1246</v>
      </c>
      <c r="D59" t="s">
        <v>1247</v>
      </c>
      <c r="E59" t="s">
        <v>1248</v>
      </c>
      <c r="F59" t="s">
        <v>1249</v>
      </c>
      <c r="G59">
        <v>19900</v>
      </c>
      <c r="H59" t="s">
        <v>756</v>
      </c>
    </row>
    <row r="60" spans="1:8" hidden="1" x14ac:dyDescent="0.25">
      <c r="A60" s="18">
        <v>255</v>
      </c>
      <c r="B60" s="18" t="s">
        <v>1250</v>
      </c>
      <c r="C60" s="18" t="s">
        <v>1251</v>
      </c>
      <c r="D60" s="18" t="s">
        <v>1252</v>
      </c>
      <c r="E60" s="18" t="s">
        <v>1253</v>
      </c>
      <c r="F60" s="18" t="s">
        <v>1254</v>
      </c>
      <c r="G60" s="18">
        <v>7080</v>
      </c>
      <c r="H60" s="18" t="s">
        <v>1876</v>
      </c>
    </row>
    <row r="61" spans="1:8" x14ac:dyDescent="0.25">
      <c r="A61">
        <v>258</v>
      </c>
      <c r="B61" t="s">
        <v>463</v>
      </c>
      <c r="C61" t="s">
        <v>464</v>
      </c>
      <c r="D61" t="s">
        <v>465</v>
      </c>
      <c r="E61" t="s">
        <v>466</v>
      </c>
      <c r="F61">
        <v>9611046313</v>
      </c>
      <c r="G61">
        <v>220</v>
      </c>
      <c r="H61" t="s">
        <v>1677</v>
      </c>
    </row>
    <row r="62" spans="1:8" x14ac:dyDescent="0.25">
      <c r="A62">
        <v>260</v>
      </c>
      <c r="B62" t="s">
        <v>470</v>
      </c>
      <c r="C62" t="s">
        <v>471</v>
      </c>
      <c r="D62" t="s">
        <v>472</v>
      </c>
      <c r="E62" t="s">
        <v>285</v>
      </c>
      <c r="F62">
        <v>8970886371</v>
      </c>
      <c r="G62">
        <v>3400</v>
      </c>
      <c r="H62" t="s">
        <v>1677</v>
      </c>
    </row>
    <row r="63" spans="1:8" x14ac:dyDescent="0.25">
      <c r="A63">
        <v>274</v>
      </c>
      <c r="B63" t="s">
        <v>487</v>
      </c>
      <c r="C63" t="s">
        <v>488</v>
      </c>
      <c r="D63" t="s">
        <v>34</v>
      </c>
      <c r="E63" t="s">
        <v>35</v>
      </c>
      <c r="F63" t="s">
        <v>489</v>
      </c>
      <c r="G63">
        <v>2100</v>
      </c>
      <c r="H63" t="s">
        <v>1677</v>
      </c>
    </row>
    <row r="64" spans="1:8" x14ac:dyDescent="0.25">
      <c r="A64">
        <v>277</v>
      </c>
      <c r="B64" t="s">
        <v>494</v>
      </c>
      <c r="C64" t="s">
        <v>495</v>
      </c>
      <c r="D64" t="s">
        <v>496</v>
      </c>
      <c r="E64" t="s">
        <v>497</v>
      </c>
      <c r="F64">
        <v>9740026238</v>
      </c>
      <c r="G64">
        <v>3300</v>
      </c>
      <c r="H64" t="s">
        <v>1677</v>
      </c>
    </row>
    <row r="65" spans="1:8" hidden="1" x14ac:dyDescent="0.25">
      <c r="A65" s="18">
        <v>278</v>
      </c>
      <c r="B65" s="18" t="s">
        <v>1295</v>
      </c>
      <c r="C65" s="18" t="s">
        <v>1296</v>
      </c>
      <c r="D65" s="18" t="s">
        <v>1297</v>
      </c>
      <c r="E65" s="18" t="s">
        <v>1298</v>
      </c>
      <c r="F65" s="18">
        <v>9475310433</v>
      </c>
      <c r="G65" s="18">
        <v>4100</v>
      </c>
      <c r="H65" s="18" t="s">
        <v>1876</v>
      </c>
    </row>
    <row r="66" spans="1:8" hidden="1" x14ac:dyDescent="0.25">
      <c r="A66" s="18">
        <v>280</v>
      </c>
      <c r="B66" s="18" t="s">
        <v>1303</v>
      </c>
      <c r="C66" s="18" t="s">
        <v>1304</v>
      </c>
      <c r="D66" s="18" t="s">
        <v>863</v>
      </c>
      <c r="E66" s="18" t="s">
        <v>1207</v>
      </c>
      <c r="F66" s="18">
        <v>9141769769</v>
      </c>
      <c r="G66" s="18">
        <v>16500</v>
      </c>
      <c r="H66" s="18" t="s">
        <v>1876</v>
      </c>
    </row>
    <row r="67" spans="1:8" hidden="1" x14ac:dyDescent="0.25">
      <c r="A67" s="18">
        <v>282</v>
      </c>
      <c r="B67" s="18" t="s">
        <v>1310</v>
      </c>
      <c r="C67" s="18" t="s">
        <v>1311</v>
      </c>
      <c r="D67" s="18" t="s">
        <v>1312</v>
      </c>
      <c r="E67" s="18" t="s">
        <v>1172</v>
      </c>
      <c r="F67" s="18">
        <v>9611008188</v>
      </c>
      <c r="G67" s="18">
        <v>7000</v>
      </c>
      <c r="H67" s="18" t="s">
        <v>1876</v>
      </c>
    </row>
    <row r="68" spans="1:8" x14ac:dyDescent="0.25">
      <c r="A68">
        <v>287</v>
      </c>
      <c r="B68" t="s">
        <v>502</v>
      </c>
      <c r="C68" t="s">
        <v>503</v>
      </c>
      <c r="D68" t="s">
        <v>445</v>
      </c>
      <c r="E68" t="s">
        <v>504</v>
      </c>
      <c r="F68" t="s">
        <v>505</v>
      </c>
      <c r="G68">
        <v>7200</v>
      </c>
      <c r="H68" t="s">
        <v>1677</v>
      </c>
    </row>
    <row r="69" spans="1:8" hidden="1" x14ac:dyDescent="0.25">
      <c r="A69" s="18">
        <v>291</v>
      </c>
      <c r="B69" s="18" t="s">
        <v>1324</v>
      </c>
      <c r="C69" s="18" t="s">
        <v>1325</v>
      </c>
      <c r="D69" s="18" t="s">
        <v>1326</v>
      </c>
      <c r="E69" s="18" t="s">
        <v>1327</v>
      </c>
      <c r="F69" s="18">
        <v>9663295252</v>
      </c>
      <c r="G69" s="18">
        <v>2300</v>
      </c>
      <c r="H69" s="18" t="s">
        <v>1876</v>
      </c>
    </row>
    <row r="70" spans="1:8" hidden="1" x14ac:dyDescent="0.25">
      <c r="A70" s="18">
        <v>294</v>
      </c>
      <c r="B70" s="18" t="s">
        <v>1333</v>
      </c>
      <c r="C70" s="18" t="s">
        <v>1334</v>
      </c>
      <c r="D70" s="18" t="s">
        <v>121</v>
      </c>
      <c r="E70" s="18" t="s">
        <v>1335</v>
      </c>
      <c r="F70" s="18">
        <v>9535678002</v>
      </c>
      <c r="G70" s="18">
        <v>2600</v>
      </c>
      <c r="H70" s="18" t="s">
        <v>1876</v>
      </c>
    </row>
    <row r="71" spans="1:8" hidden="1" x14ac:dyDescent="0.25">
      <c r="A71" s="18">
        <v>295</v>
      </c>
      <c r="B71" s="18" t="s">
        <v>1336</v>
      </c>
      <c r="C71" s="18" t="s">
        <v>1337</v>
      </c>
      <c r="D71" s="18" t="s">
        <v>1338</v>
      </c>
      <c r="E71" s="18" t="s">
        <v>1225</v>
      </c>
      <c r="F71" s="18">
        <v>9611260626</v>
      </c>
      <c r="G71" s="18">
        <v>13000</v>
      </c>
      <c r="H71" s="18" t="s">
        <v>1876</v>
      </c>
    </row>
    <row r="72" spans="1:8" hidden="1" x14ac:dyDescent="0.25">
      <c r="A72">
        <v>306</v>
      </c>
      <c r="B72" t="s">
        <v>1363</v>
      </c>
      <c r="C72" t="s">
        <v>1364</v>
      </c>
      <c r="D72" t="s">
        <v>1365</v>
      </c>
      <c r="E72" t="s">
        <v>1366</v>
      </c>
      <c r="F72" t="s">
        <v>1367</v>
      </c>
      <c r="G72">
        <v>13800</v>
      </c>
      <c r="H72" t="s">
        <v>756</v>
      </c>
    </row>
    <row r="73" spans="1:8" hidden="1" x14ac:dyDescent="0.25">
      <c r="A73" s="18">
        <v>326</v>
      </c>
      <c r="B73" s="18" t="s">
        <v>1410</v>
      </c>
      <c r="C73" s="18" t="s">
        <v>1411</v>
      </c>
      <c r="D73" s="18" t="s">
        <v>1412</v>
      </c>
      <c r="E73" s="18" t="s">
        <v>827</v>
      </c>
      <c r="F73" s="18">
        <v>9535350284</v>
      </c>
      <c r="G73" s="18">
        <v>10300</v>
      </c>
      <c r="H73" s="18" t="s">
        <v>1876</v>
      </c>
    </row>
    <row r="74" spans="1:8" hidden="1" x14ac:dyDescent="0.25">
      <c r="A74" s="18">
        <v>327</v>
      </c>
      <c r="B74" s="18" t="s">
        <v>1413</v>
      </c>
      <c r="C74" s="18" t="s">
        <v>1414</v>
      </c>
      <c r="D74" s="18" t="s">
        <v>1415</v>
      </c>
      <c r="E74" s="18" t="s">
        <v>1008</v>
      </c>
      <c r="F74" s="18">
        <v>9591360980</v>
      </c>
      <c r="G74" s="18">
        <v>1400</v>
      </c>
      <c r="H74" s="18" t="s">
        <v>1876</v>
      </c>
    </row>
    <row r="75" spans="1:8" hidden="1" x14ac:dyDescent="0.25">
      <c r="A75" s="18">
        <v>328</v>
      </c>
      <c r="B75" s="18" t="s">
        <v>1416</v>
      </c>
      <c r="C75" s="18" t="s">
        <v>1417</v>
      </c>
      <c r="D75" s="18" t="s">
        <v>1418</v>
      </c>
      <c r="E75" s="18" t="s">
        <v>527</v>
      </c>
      <c r="F75" s="18">
        <v>9945485264</v>
      </c>
      <c r="G75" s="18">
        <v>2000</v>
      </c>
      <c r="H75" s="18" t="s">
        <v>1876</v>
      </c>
    </row>
    <row r="76" spans="1:8" hidden="1" x14ac:dyDescent="0.25">
      <c r="A76" s="18">
        <v>332</v>
      </c>
      <c r="B76" s="18" t="s">
        <v>1427</v>
      </c>
      <c r="C76" s="18" t="s">
        <v>1428</v>
      </c>
      <c r="D76" s="18" t="s">
        <v>1429</v>
      </c>
      <c r="E76" s="18" t="s">
        <v>827</v>
      </c>
      <c r="F76" s="18">
        <v>9964660170</v>
      </c>
      <c r="G76" s="18">
        <v>1200</v>
      </c>
      <c r="H76" s="18" t="s">
        <v>1876</v>
      </c>
    </row>
    <row r="77" spans="1:8" x14ac:dyDescent="0.25">
      <c r="A77">
        <v>338</v>
      </c>
      <c r="B77" t="s">
        <v>577</v>
      </c>
      <c r="C77" t="s">
        <v>578</v>
      </c>
      <c r="D77" t="s">
        <v>579</v>
      </c>
      <c r="E77" t="s">
        <v>102</v>
      </c>
      <c r="F77">
        <v>8431856227</v>
      </c>
      <c r="G77">
        <v>2800</v>
      </c>
      <c r="H77" t="s">
        <v>1677</v>
      </c>
    </row>
    <row r="78" spans="1:8" x14ac:dyDescent="0.25">
      <c r="A78">
        <v>339</v>
      </c>
      <c r="B78" t="s">
        <v>580</v>
      </c>
      <c r="C78" t="s">
        <v>581</v>
      </c>
      <c r="D78" t="s">
        <v>339</v>
      </c>
      <c r="E78" t="s">
        <v>582</v>
      </c>
      <c r="F78" t="s">
        <v>583</v>
      </c>
      <c r="G78">
        <v>6600</v>
      </c>
      <c r="H78" t="s">
        <v>1677</v>
      </c>
    </row>
    <row r="79" spans="1:8" hidden="1" x14ac:dyDescent="0.25">
      <c r="A79" s="18">
        <v>344</v>
      </c>
      <c r="B79" s="18" t="s">
        <v>1446</v>
      </c>
      <c r="C79" s="18" t="s">
        <v>1447</v>
      </c>
      <c r="D79" s="18" t="s">
        <v>1448</v>
      </c>
      <c r="E79" s="18" t="s">
        <v>48</v>
      </c>
      <c r="F79" s="18">
        <v>9035362283</v>
      </c>
      <c r="G79" s="18">
        <v>1200</v>
      </c>
      <c r="H79" s="18" t="s">
        <v>1876</v>
      </c>
    </row>
    <row r="80" spans="1:8" hidden="1" x14ac:dyDescent="0.25">
      <c r="A80" s="18">
        <v>345</v>
      </c>
      <c r="B80" s="18" t="s">
        <v>1449</v>
      </c>
      <c r="C80" s="18" t="s">
        <v>1450</v>
      </c>
      <c r="D80" s="18" t="s">
        <v>1451</v>
      </c>
      <c r="E80" s="18" t="s">
        <v>827</v>
      </c>
      <c r="F80" s="18">
        <v>9448156052</v>
      </c>
      <c r="G80" s="18">
        <v>4900</v>
      </c>
      <c r="H80" s="18" t="s">
        <v>1876</v>
      </c>
    </row>
    <row r="81" spans="1:8" x14ac:dyDescent="0.25">
      <c r="A81">
        <v>349</v>
      </c>
      <c r="B81" t="s">
        <v>595</v>
      </c>
      <c r="C81" t="s">
        <v>596</v>
      </c>
      <c r="D81" t="s">
        <v>597</v>
      </c>
      <c r="E81" t="s">
        <v>45</v>
      </c>
      <c r="F81">
        <v>9964440463</v>
      </c>
      <c r="G81">
        <v>2500</v>
      </c>
      <c r="H81" t="s">
        <v>1677</v>
      </c>
    </row>
    <row r="82" spans="1:8" x14ac:dyDescent="0.25">
      <c r="A82">
        <v>355</v>
      </c>
      <c r="B82" t="s">
        <v>608</v>
      </c>
      <c r="C82" t="s">
        <v>609</v>
      </c>
      <c r="D82" t="s">
        <v>610</v>
      </c>
      <c r="E82" t="s">
        <v>611</v>
      </c>
      <c r="F82">
        <v>6361254277</v>
      </c>
      <c r="G82">
        <v>4882</v>
      </c>
      <c r="H82" t="s">
        <v>1677</v>
      </c>
    </row>
    <row r="83" spans="1:8" hidden="1" x14ac:dyDescent="0.25">
      <c r="A83" s="18">
        <v>357</v>
      </c>
      <c r="B83" s="18" t="s">
        <v>1468</v>
      </c>
      <c r="C83" s="18" t="s">
        <v>1469</v>
      </c>
      <c r="D83" s="18" t="s">
        <v>1470</v>
      </c>
      <c r="E83" s="18" t="s">
        <v>1089</v>
      </c>
      <c r="F83" s="18">
        <v>9964315818</v>
      </c>
      <c r="G83" s="18">
        <v>15547</v>
      </c>
      <c r="H83" s="18" t="s">
        <v>1876</v>
      </c>
    </row>
    <row r="84" spans="1:8" s="4" customFormat="1" hidden="1" x14ac:dyDescent="0.25">
      <c r="A84">
        <v>359</v>
      </c>
      <c r="B84" t="s">
        <v>1475</v>
      </c>
      <c r="C84" t="s">
        <v>1476</v>
      </c>
      <c r="D84" t="s">
        <v>1477</v>
      </c>
      <c r="E84" t="s">
        <v>1478</v>
      </c>
      <c r="F84"/>
      <c r="G84">
        <v>10000</v>
      </c>
      <c r="H84"/>
    </row>
    <row r="85" spans="1:8" x14ac:dyDescent="0.25">
      <c r="A85">
        <v>360</v>
      </c>
      <c r="B85" t="s">
        <v>617</v>
      </c>
      <c r="C85" t="s">
        <v>618</v>
      </c>
      <c r="D85" t="s">
        <v>242</v>
      </c>
      <c r="E85" t="s">
        <v>619</v>
      </c>
      <c r="F85" t="s">
        <v>620</v>
      </c>
      <c r="G85">
        <v>2000</v>
      </c>
      <c r="H85" t="s">
        <v>1677</v>
      </c>
    </row>
    <row r="86" spans="1:8" hidden="1" x14ac:dyDescent="0.25">
      <c r="B86" t="s">
        <v>1712</v>
      </c>
      <c r="C86" t="s">
        <v>1713</v>
      </c>
      <c r="D86" t="s">
        <v>1714</v>
      </c>
      <c r="E86" t="s">
        <v>827</v>
      </c>
      <c r="F86">
        <v>9614585831</v>
      </c>
      <c r="G86">
        <v>3300</v>
      </c>
      <c r="H86">
        <v>350042</v>
      </c>
    </row>
    <row r="87" spans="1:8" x14ac:dyDescent="0.25">
      <c r="B87" t="s">
        <v>1626</v>
      </c>
      <c r="C87" t="s">
        <v>1628</v>
      </c>
      <c r="D87" t="s">
        <v>121</v>
      </c>
      <c r="E87" t="s">
        <v>1627</v>
      </c>
      <c r="G87">
        <v>9800</v>
      </c>
      <c r="H87" t="s">
        <v>1677</v>
      </c>
    </row>
    <row r="88" spans="1:8" x14ac:dyDescent="0.25">
      <c r="A88">
        <v>378</v>
      </c>
      <c r="B88" t="s">
        <v>646</v>
      </c>
      <c r="C88" t="s">
        <v>647</v>
      </c>
      <c r="D88" t="s">
        <v>648</v>
      </c>
      <c r="E88" t="s">
        <v>649</v>
      </c>
      <c r="F88">
        <v>8088144293</v>
      </c>
      <c r="G88">
        <v>1000</v>
      </c>
      <c r="H88" t="s">
        <v>1677</v>
      </c>
    </row>
    <row r="89" spans="1:8" x14ac:dyDescent="0.25">
      <c r="A89">
        <v>380</v>
      </c>
      <c r="B89" t="s">
        <v>650</v>
      </c>
      <c r="C89" t="s">
        <v>651</v>
      </c>
      <c r="D89" t="s">
        <v>652</v>
      </c>
      <c r="E89" t="s">
        <v>653</v>
      </c>
      <c r="F89">
        <v>9964725192</v>
      </c>
      <c r="G89">
        <v>2200</v>
      </c>
      <c r="H89" t="s">
        <v>1677</v>
      </c>
    </row>
    <row r="90" spans="1:8" x14ac:dyDescent="0.25">
      <c r="B90" t="s">
        <v>1715</v>
      </c>
      <c r="C90" t="s">
        <v>1716</v>
      </c>
      <c r="D90" t="s">
        <v>1717</v>
      </c>
      <c r="E90" t="s">
        <v>21</v>
      </c>
      <c r="G90">
        <v>1600</v>
      </c>
      <c r="H90" t="s">
        <v>1677</v>
      </c>
    </row>
    <row r="91" spans="1:8" hidden="1" x14ac:dyDescent="0.25">
      <c r="A91" s="18"/>
      <c r="B91" s="18" t="s">
        <v>1685</v>
      </c>
      <c r="C91" s="18" t="s">
        <v>1718</v>
      </c>
      <c r="D91" s="18" t="s">
        <v>304</v>
      </c>
      <c r="E91" s="18" t="s">
        <v>1719</v>
      </c>
      <c r="F91" s="18">
        <v>709580842</v>
      </c>
      <c r="G91" s="18">
        <v>3400</v>
      </c>
      <c r="H91" s="18" t="s">
        <v>1876</v>
      </c>
    </row>
    <row r="92" spans="1:8" hidden="1" x14ac:dyDescent="0.25">
      <c r="B92" t="s">
        <v>1720</v>
      </c>
      <c r="C92" t="s">
        <v>1721</v>
      </c>
      <c r="D92" t="s">
        <v>1722</v>
      </c>
      <c r="E92" t="s">
        <v>301</v>
      </c>
      <c r="F92">
        <v>8306898490</v>
      </c>
      <c r="G92">
        <v>4000</v>
      </c>
    </row>
    <row r="93" spans="1:8" hidden="1" x14ac:dyDescent="0.25">
      <c r="A93" s="18">
        <v>382</v>
      </c>
      <c r="B93" s="18" t="s">
        <v>1524</v>
      </c>
      <c r="C93" s="18" t="s">
        <v>1525</v>
      </c>
      <c r="D93" s="18" t="s">
        <v>548</v>
      </c>
      <c r="E93" s="18" t="s">
        <v>1008</v>
      </c>
      <c r="F93" s="18">
        <v>9741091183</v>
      </c>
      <c r="G93" s="18">
        <v>3400</v>
      </c>
      <c r="H93" s="18" t="s">
        <v>1876</v>
      </c>
    </row>
    <row r="94" spans="1:8" x14ac:dyDescent="0.25">
      <c r="A94">
        <v>385</v>
      </c>
      <c r="B94" t="s">
        <v>658</v>
      </c>
      <c r="C94" t="s">
        <v>659</v>
      </c>
      <c r="D94" t="s">
        <v>660</v>
      </c>
      <c r="E94" t="s">
        <v>98</v>
      </c>
      <c r="F94">
        <v>9844436006</v>
      </c>
      <c r="G94">
        <v>2000</v>
      </c>
      <c r="H94" t="s">
        <v>1677</v>
      </c>
    </row>
    <row r="95" spans="1:8" hidden="1" x14ac:dyDescent="0.25">
      <c r="A95" s="18">
        <v>386</v>
      </c>
      <c r="B95" s="18" t="s">
        <v>1529</v>
      </c>
      <c r="C95" s="18" t="s">
        <v>1530</v>
      </c>
      <c r="D95" s="18" t="s">
        <v>1531</v>
      </c>
      <c r="E95" s="18" t="s">
        <v>48</v>
      </c>
      <c r="F95" s="18">
        <v>6363821949</v>
      </c>
      <c r="G95" s="18">
        <v>1200</v>
      </c>
      <c r="H95" s="18" t="s">
        <v>1876</v>
      </c>
    </row>
    <row r="96" spans="1:8" hidden="1" x14ac:dyDescent="0.25">
      <c r="A96" s="18"/>
      <c r="B96" s="18" t="s">
        <v>1629</v>
      </c>
      <c r="C96" s="18" t="s">
        <v>1630</v>
      </c>
      <c r="D96" s="18" t="s">
        <v>1631</v>
      </c>
      <c r="E96" s="18" t="s">
        <v>1632</v>
      </c>
      <c r="F96" s="18"/>
      <c r="G96" s="18">
        <v>11300</v>
      </c>
      <c r="H96" s="18" t="s">
        <v>1876</v>
      </c>
    </row>
    <row r="97" spans="1:8" hidden="1" x14ac:dyDescent="0.25">
      <c r="A97" s="18">
        <v>394</v>
      </c>
      <c r="B97" s="18" t="s">
        <v>1548</v>
      </c>
      <c r="C97" s="18" t="s">
        <v>1549</v>
      </c>
      <c r="D97" s="18" t="s">
        <v>1550</v>
      </c>
      <c r="E97" s="18" t="s">
        <v>1551</v>
      </c>
      <c r="F97" s="18">
        <v>9742861518</v>
      </c>
      <c r="G97" s="18">
        <v>2600</v>
      </c>
      <c r="H97" s="18" t="s">
        <v>1876</v>
      </c>
    </row>
    <row r="98" spans="1:8" x14ac:dyDescent="0.25">
      <c r="A98">
        <v>397</v>
      </c>
      <c r="B98" t="s">
        <v>673</v>
      </c>
      <c r="C98" t="s">
        <v>674</v>
      </c>
      <c r="D98" t="s">
        <v>675</v>
      </c>
      <c r="E98" t="s">
        <v>285</v>
      </c>
      <c r="F98">
        <v>9916320131</v>
      </c>
      <c r="G98">
        <v>3800</v>
      </c>
      <c r="H98" t="s">
        <v>1677</v>
      </c>
    </row>
    <row r="99" spans="1:8" hidden="1" x14ac:dyDescent="0.25">
      <c r="A99" s="18">
        <v>398</v>
      </c>
      <c r="B99" s="18" t="s">
        <v>1555</v>
      </c>
      <c r="C99" s="18" t="s">
        <v>1556</v>
      </c>
      <c r="D99" s="18" t="s">
        <v>1557</v>
      </c>
      <c r="E99" s="18" t="s">
        <v>1558</v>
      </c>
      <c r="F99" s="18">
        <v>9686569299</v>
      </c>
      <c r="G99" s="18">
        <v>8300</v>
      </c>
      <c r="H99" s="18" t="s">
        <v>1876</v>
      </c>
    </row>
    <row r="100" spans="1:8" hidden="1" x14ac:dyDescent="0.25">
      <c r="A100" s="18"/>
      <c r="B100" s="18" t="s">
        <v>1636</v>
      </c>
      <c r="C100" s="18" t="s">
        <v>1637</v>
      </c>
      <c r="D100" s="18" t="s">
        <v>1638</v>
      </c>
      <c r="E100" s="18" t="s">
        <v>1639</v>
      </c>
      <c r="F100" s="18"/>
      <c r="G100" s="18">
        <v>9000</v>
      </c>
      <c r="H100" s="18" t="s">
        <v>1876</v>
      </c>
    </row>
    <row r="101" spans="1:8" hidden="1" x14ac:dyDescent="0.25">
      <c r="A101" s="18">
        <v>399</v>
      </c>
      <c r="B101" s="18" t="s">
        <v>1559</v>
      </c>
      <c r="C101" s="18" t="s">
        <v>1560</v>
      </c>
      <c r="D101" s="18" t="s">
        <v>1561</v>
      </c>
      <c r="E101" s="18" t="s">
        <v>1562</v>
      </c>
      <c r="F101" s="18">
        <v>9449427672</v>
      </c>
      <c r="G101" s="18">
        <v>4900</v>
      </c>
      <c r="H101" s="18" t="s">
        <v>1876</v>
      </c>
    </row>
    <row r="102" spans="1:8" hidden="1" x14ac:dyDescent="0.25">
      <c r="B102" t="s">
        <v>1640</v>
      </c>
      <c r="C102" t="s">
        <v>1641</v>
      </c>
      <c r="D102" t="s">
        <v>1642</v>
      </c>
      <c r="E102" t="s">
        <v>1643</v>
      </c>
      <c r="G102">
        <v>10500</v>
      </c>
      <c r="H102">
        <v>4215</v>
      </c>
    </row>
    <row r="103" spans="1:8" hidden="1" x14ac:dyDescent="0.25">
      <c r="A103" s="18">
        <v>402</v>
      </c>
      <c r="B103" s="18" t="s">
        <v>1566</v>
      </c>
      <c r="C103" s="18" t="s">
        <v>74</v>
      </c>
      <c r="D103" s="18" t="s">
        <v>75</v>
      </c>
      <c r="E103" s="18" t="s">
        <v>1567</v>
      </c>
      <c r="F103" s="18">
        <v>9945021564</v>
      </c>
      <c r="G103" s="18">
        <v>21000</v>
      </c>
      <c r="H103" s="18" t="s">
        <v>1876</v>
      </c>
    </row>
    <row r="104" spans="1:8" x14ac:dyDescent="0.25">
      <c r="B104" t="s">
        <v>1644</v>
      </c>
      <c r="C104" t="s">
        <v>1645</v>
      </c>
      <c r="D104" t="s">
        <v>1646</v>
      </c>
      <c r="E104" t="s">
        <v>1647</v>
      </c>
      <c r="G104">
        <v>7600</v>
      </c>
      <c r="H104" t="s">
        <v>1677</v>
      </c>
    </row>
    <row r="105" spans="1:8" hidden="1" x14ac:dyDescent="0.25">
      <c r="A105" s="18">
        <v>407</v>
      </c>
      <c r="B105" s="18" t="s">
        <v>1577</v>
      </c>
      <c r="C105" s="18" t="s">
        <v>1578</v>
      </c>
      <c r="D105" s="18" t="s">
        <v>1579</v>
      </c>
      <c r="E105" s="18" t="s">
        <v>906</v>
      </c>
      <c r="F105" s="18">
        <v>9741334782</v>
      </c>
      <c r="G105" s="18">
        <v>3800</v>
      </c>
      <c r="H105" s="18" t="s">
        <v>1876</v>
      </c>
    </row>
    <row r="106" spans="1:8" hidden="1" x14ac:dyDescent="0.25">
      <c r="B106" t="s">
        <v>1724</v>
      </c>
      <c r="C106" t="s">
        <v>1725</v>
      </c>
      <c r="E106" t="s">
        <v>1726</v>
      </c>
      <c r="G106">
        <v>17500</v>
      </c>
      <c r="H106">
        <v>4216</v>
      </c>
    </row>
    <row r="107" spans="1:8" hidden="1" x14ac:dyDescent="0.25">
      <c r="A107" s="18">
        <v>409</v>
      </c>
      <c r="B107" s="18" t="s">
        <v>1584</v>
      </c>
      <c r="C107" s="18" t="s">
        <v>1585</v>
      </c>
      <c r="D107" s="18" t="s">
        <v>1586</v>
      </c>
      <c r="E107" s="18" t="s">
        <v>750</v>
      </c>
      <c r="F107" s="18">
        <v>8453242593</v>
      </c>
      <c r="G107" s="18">
        <v>2700</v>
      </c>
      <c r="H107" s="18" t="s">
        <v>1876</v>
      </c>
    </row>
    <row r="108" spans="1:8" x14ac:dyDescent="0.25">
      <c r="B108" t="s">
        <v>1651</v>
      </c>
      <c r="C108" t="s">
        <v>1652</v>
      </c>
      <c r="D108" t="s">
        <v>1653</v>
      </c>
      <c r="E108" t="s">
        <v>1654</v>
      </c>
      <c r="G108">
        <v>7600</v>
      </c>
      <c r="H108" t="s">
        <v>1677</v>
      </c>
    </row>
    <row r="109" spans="1:8" x14ac:dyDescent="0.25">
      <c r="A109">
        <v>412</v>
      </c>
      <c r="B109" t="s">
        <v>689</v>
      </c>
      <c r="C109" t="s">
        <v>690</v>
      </c>
      <c r="D109" t="s">
        <v>691</v>
      </c>
      <c r="E109" t="s">
        <v>692</v>
      </c>
      <c r="F109" s="1">
        <v>9844385526</v>
      </c>
      <c r="G109">
        <v>3500</v>
      </c>
      <c r="H109" t="s">
        <v>1677</v>
      </c>
    </row>
    <row r="110" spans="1:8" hidden="1" x14ac:dyDescent="0.25">
      <c r="A110" s="18"/>
      <c r="B110" s="18" t="s">
        <v>1660</v>
      </c>
      <c r="C110" s="18" t="s">
        <v>1661</v>
      </c>
      <c r="D110" s="18" t="s">
        <v>1662</v>
      </c>
      <c r="E110" s="18" t="s">
        <v>1155</v>
      </c>
      <c r="F110" s="19"/>
      <c r="G110" s="18">
        <v>22000</v>
      </c>
      <c r="H110" s="18" t="s">
        <v>1876</v>
      </c>
    </row>
    <row r="111" spans="1:8" hidden="1" x14ac:dyDescent="0.25">
      <c r="A111" s="18"/>
      <c r="B111" s="18" t="s">
        <v>1727</v>
      </c>
      <c r="C111" s="18" t="s">
        <v>1728</v>
      </c>
      <c r="D111" s="18" t="s">
        <v>1729</v>
      </c>
      <c r="E111" s="18" t="s">
        <v>154</v>
      </c>
      <c r="F111" s="19">
        <v>7204900671</v>
      </c>
      <c r="G111" s="18">
        <v>7500</v>
      </c>
      <c r="H111" s="18" t="s">
        <v>1876</v>
      </c>
    </row>
    <row r="112" spans="1:8" hidden="1" x14ac:dyDescent="0.25">
      <c r="B112" t="s">
        <v>1730</v>
      </c>
      <c r="C112" t="s">
        <v>1731</v>
      </c>
      <c r="D112" t="s">
        <v>1732</v>
      </c>
      <c r="E112" t="s">
        <v>1679</v>
      </c>
      <c r="F112" s="1"/>
      <c r="G112">
        <v>10400</v>
      </c>
      <c r="H112">
        <v>4213</v>
      </c>
    </row>
    <row r="113" spans="1:8" hidden="1" x14ac:dyDescent="0.25">
      <c r="A113" s="18"/>
      <c r="B113" s="18" t="s">
        <v>1736</v>
      </c>
      <c r="C113" s="18" t="s">
        <v>1737</v>
      </c>
      <c r="D113" s="18" t="s">
        <v>1738</v>
      </c>
      <c r="E113" s="18" t="s">
        <v>1739</v>
      </c>
      <c r="F113" s="19">
        <v>9972958007</v>
      </c>
      <c r="G113" s="18">
        <v>7300</v>
      </c>
      <c r="H113" s="18" t="s">
        <v>1876</v>
      </c>
    </row>
    <row r="114" spans="1:8" x14ac:dyDescent="0.25">
      <c r="A114">
        <v>419</v>
      </c>
      <c r="B114" t="s">
        <v>708</v>
      </c>
      <c r="C114" t="s">
        <v>709</v>
      </c>
      <c r="D114" t="s">
        <v>304</v>
      </c>
      <c r="E114" t="s">
        <v>98</v>
      </c>
      <c r="F114" s="1">
        <v>9535523281</v>
      </c>
      <c r="G114">
        <v>7200</v>
      </c>
      <c r="H114" t="s">
        <v>1677</v>
      </c>
    </row>
    <row r="115" spans="1:8" x14ac:dyDescent="0.25">
      <c r="A115">
        <v>422</v>
      </c>
      <c r="B115" t="s">
        <v>716</v>
      </c>
      <c r="C115" t="s">
        <v>717</v>
      </c>
      <c r="D115" t="s">
        <v>718</v>
      </c>
      <c r="E115" t="s">
        <v>319</v>
      </c>
      <c r="F115" s="1">
        <v>9845064617</v>
      </c>
      <c r="G115">
        <v>1700</v>
      </c>
      <c r="H115" t="s">
        <v>1677</v>
      </c>
    </row>
    <row r="116" spans="1:8" x14ac:dyDescent="0.25">
      <c r="B116" t="s">
        <v>1747</v>
      </c>
      <c r="C116" t="s">
        <v>1748</v>
      </c>
      <c r="D116" t="s">
        <v>1749</v>
      </c>
      <c r="E116" t="s">
        <v>1750</v>
      </c>
      <c r="F116" s="1">
        <v>990099239</v>
      </c>
      <c r="G116">
        <v>6000</v>
      </c>
      <c r="H116" t="s">
        <v>1677</v>
      </c>
    </row>
    <row r="117" spans="1:8" hidden="1" x14ac:dyDescent="0.25">
      <c r="A117" s="18"/>
      <c r="B117" s="18" t="s">
        <v>1754</v>
      </c>
      <c r="C117" s="18" t="s">
        <v>1755</v>
      </c>
      <c r="D117" s="18" t="s">
        <v>1756</v>
      </c>
      <c r="E117" s="18" t="s">
        <v>906</v>
      </c>
      <c r="F117" s="19"/>
      <c r="G117" s="18">
        <v>6300</v>
      </c>
      <c r="H117" s="18" t="s">
        <v>1876</v>
      </c>
    </row>
    <row r="118" spans="1:8" hidden="1" x14ac:dyDescent="0.25">
      <c r="B118" t="s">
        <v>1757</v>
      </c>
      <c r="C118" t="s">
        <v>1758</v>
      </c>
      <c r="D118" t="s">
        <v>1759</v>
      </c>
      <c r="E118" t="s">
        <v>1760</v>
      </c>
      <c r="F118" s="1"/>
      <c r="G118">
        <v>13800</v>
      </c>
      <c r="H118">
        <v>4213</v>
      </c>
    </row>
    <row r="119" spans="1:8" x14ac:dyDescent="0.25">
      <c r="B119" t="s">
        <v>1697</v>
      </c>
      <c r="C119" t="s">
        <v>1698</v>
      </c>
      <c r="D119" t="s">
        <v>1699</v>
      </c>
      <c r="E119" t="s">
        <v>1764</v>
      </c>
      <c r="F119" s="1"/>
      <c r="G119">
        <v>6000</v>
      </c>
      <c r="H119" t="s">
        <v>1677</v>
      </c>
    </row>
    <row r="120" spans="1:8" hidden="1" x14ac:dyDescent="0.25">
      <c r="A120" s="18"/>
      <c r="B120" s="18" t="s">
        <v>1701</v>
      </c>
      <c r="C120" s="18" t="s">
        <v>1765</v>
      </c>
      <c r="D120" s="18" t="s">
        <v>1703</v>
      </c>
      <c r="E120" s="18" t="s">
        <v>193</v>
      </c>
      <c r="F120" s="19"/>
      <c r="G120" s="18">
        <v>2350</v>
      </c>
      <c r="H120" s="18" t="s">
        <v>1876</v>
      </c>
    </row>
    <row r="121" spans="1:8" hidden="1" x14ac:dyDescent="0.25">
      <c r="A121" s="18">
        <v>426</v>
      </c>
      <c r="B121" s="18" t="s">
        <v>1598</v>
      </c>
      <c r="C121" s="18" t="s">
        <v>1599</v>
      </c>
      <c r="D121" s="18" t="s">
        <v>1600</v>
      </c>
      <c r="E121" s="18" t="s">
        <v>1601</v>
      </c>
      <c r="F121" s="19">
        <v>8660439986</v>
      </c>
      <c r="G121" s="18">
        <v>5300</v>
      </c>
      <c r="H121" s="18" t="s">
        <v>1876</v>
      </c>
    </row>
    <row r="122" spans="1:8" hidden="1" x14ac:dyDescent="0.25">
      <c r="B122" t="s">
        <v>1766</v>
      </c>
      <c r="C122" t="s">
        <v>1767</v>
      </c>
      <c r="D122" t="s">
        <v>1768</v>
      </c>
      <c r="E122" t="s">
        <v>1769</v>
      </c>
      <c r="F122" s="1"/>
      <c r="G122">
        <v>1000</v>
      </c>
      <c r="H122">
        <v>4213</v>
      </c>
    </row>
    <row r="123" spans="1:8" hidden="1" x14ac:dyDescent="0.25">
      <c r="A123" s="18"/>
      <c r="B123" s="18" t="s">
        <v>1770</v>
      </c>
      <c r="C123" s="18" t="s">
        <v>790</v>
      </c>
      <c r="D123" s="18" t="s">
        <v>1771</v>
      </c>
      <c r="E123" s="18" t="s">
        <v>1772</v>
      </c>
      <c r="F123" s="19"/>
      <c r="G123" s="18">
        <v>2300</v>
      </c>
      <c r="H123" s="18" t="s">
        <v>1876</v>
      </c>
    </row>
    <row r="124" spans="1:8" hidden="1" x14ac:dyDescent="0.25">
      <c r="A124" s="18"/>
      <c r="B124" s="18" t="s">
        <v>1773</v>
      </c>
      <c r="C124" s="18" t="s">
        <v>1774</v>
      </c>
      <c r="D124" s="18" t="s">
        <v>1775</v>
      </c>
      <c r="E124" s="18" t="s">
        <v>1679</v>
      </c>
      <c r="F124" s="19">
        <v>9880732683</v>
      </c>
      <c r="G124" s="18">
        <v>28000</v>
      </c>
      <c r="H124" s="18" t="s">
        <v>1876</v>
      </c>
    </row>
    <row r="125" spans="1:8" hidden="1" x14ac:dyDescent="0.25">
      <c r="B125" t="s">
        <v>1786</v>
      </c>
      <c r="C125" t="s">
        <v>1787</v>
      </c>
      <c r="D125" t="s">
        <v>1788</v>
      </c>
      <c r="E125" t="s">
        <v>1789</v>
      </c>
      <c r="F125" s="1"/>
      <c r="G125">
        <v>4300</v>
      </c>
      <c r="H125">
        <v>4213</v>
      </c>
    </row>
    <row r="126" spans="1:8" hidden="1" x14ac:dyDescent="0.25">
      <c r="A126" s="18"/>
      <c r="B126" s="18" t="s">
        <v>1797</v>
      </c>
      <c r="C126" s="18" t="s">
        <v>1798</v>
      </c>
      <c r="D126" s="18" t="s">
        <v>1799</v>
      </c>
      <c r="E126" s="18" t="s">
        <v>815</v>
      </c>
      <c r="F126" s="19"/>
      <c r="G126" s="18">
        <v>6200</v>
      </c>
      <c r="H126" s="18" t="s">
        <v>1876</v>
      </c>
    </row>
    <row r="127" spans="1:8" hidden="1" x14ac:dyDescent="0.25">
      <c r="A127" s="18"/>
      <c r="B127" s="18" t="s">
        <v>1806</v>
      </c>
      <c r="C127" s="18" t="s">
        <v>1807</v>
      </c>
      <c r="D127" s="18" t="s">
        <v>1808</v>
      </c>
      <c r="E127" s="18" t="s">
        <v>1809</v>
      </c>
      <c r="F127" s="19"/>
      <c r="G127" s="18">
        <v>4500</v>
      </c>
      <c r="H127" s="18" t="s">
        <v>1876</v>
      </c>
    </row>
    <row r="128" spans="1:8" hidden="1" x14ac:dyDescent="0.25">
      <c r="A128" s="18"/>
      <c r="B128" s="18" t="s">
        <v>1832</v>
      </c>
      <c r="C128" s="18" t="s">
        <v>1833</v>
      </c>
      <c r="D128" s="18" t="s">
        <v>1834</v>
      </c>
      <c r="E128" s="18" t="s">
        <v>1835</v>
      </c>
      <c r="F128" s="18"/>
      <c r="G128" s="18">
        <v>4000</v>
      </c>
      <c r="H128" s="18" t="s">
        <v>1876</v>
      </c>
    </row>
    <row r="129" spans="1:8" hidden="1" x14ac:dyDescent="0.25">
      <c r="A129" s="18"/>
      <c r="B129" s="18" t="s">
        <v>1836</v>
      </c>
      <c r="C129" s="18" t="s">
        <v>1837</v>
      </c>
      <c r="D129" s="18" t="s">
        <v>1838</v>
      </c>
      <c r="E129" s="18" t="s">
        <v>1047</v>
      </c>
      <c r="F129" s="18">
        <v>9040801116</v>
      </c>
      <c r="G129" s="18">
        <v>3600</v>
      </c>
      <c r="H129" s="18" t="s">
        <v>1876</v>
      </c>
    </row>
    <row r="130" spans="1:8" hidden="1" x14ac:dyDescent="0.25">
      <c r="A130" s="18"/>
      <c r="B130" s="18" t="s">
        <v>1839</v>
      </c>
      <c r="C130" s="18" t="s">
        <v>1840</v>
      </c>
      <c r="D130" s="18" t="s">
        <v>1841</v>
      </c>
      <c r="E130" s="18"/>
      <c r="F130" s="18"/>
      <c r="G130" s="18">
        <v>2500</v>
      </c>
      <c r="H130" s="18" t="s">
        <v>1876</v>
      </c>
    </row>
    <row r="131" spans="1:8" hidden="1" x14ac:dyDescent="0.25">
      <c r="A131" s="18"/>
      <c r="B131" s="18" t="s">
        <v>1846</v>
      </c>
      <c r="C131" s="18" t="s">
        <v>1847</v>
      </c>
      <c r="D131" s="18" t="s">
        <v>1848</v>
      </c>
      <c r="E131" s="18" t="s">
        <v>154</v>
      </c>
      <c r="F131" s="18"/>
      <c r="G131" s="18">
        <v>2600</v>
      </c>
      <c r="H131" s="18" t="s">
        <v>1876</v>
      </c>
    </row>
    <row r="132" spans="1:8" hidden="1" x14ac:dyDescent="0.25">
      <c r="A132" s="18"/>
      <c r="B132" s="18" t="s">
        <v>1849</v>
      </c>
      <c r="C132" s="18" t="s">
        <v>1850</v>
      </c>
      <c r="D132" s="18" t="s">
        <v>1851</v>
      </c>
      <c r="E132" s="18" t="s">
        <v>1852</v>
      </c>
      <c r="F132" s="18"/>
      <c r="G132" s="18">
        <v>5200</v>
      </c>
      <c r="H132" s="18" t="s">
        <v>1876</v>
      </c>
    </row>
    <row r="133" spans="1:8" hidden="1" x14ac:dyDescent="0.25">
      <c r="A133" s="18"/>
      <c r="B133" s="18" t="s">
        <v>1857</v>
      </c>
      <c r="C133" s="18" t="s">
        <v>1858</v>
      </c>
      <c r="D133" s="18" t="s">
        <v>777</v>
      </c>
      <c r="E133" s="18" t="s">
        <v>48</v>
      </c>
      <c r="F133" s="18"/>
      <c r="G133" s="18">
        <v>16000</v>
      </c>
      <c r="H133" s="18" t="s">
        <v>1876</v>
      </c>
    </row>
    <row r="134" spans="1:8" hidden="1" x14ac:dyDescent="0.25">
      <c r="A134" s="18"/>
      <c r="B134" s="18" t="s">
        <v>1859</v>
      </c>
      <c r="C134" s="18" t="s">
        <v>790</v>
      </c>
      <c r="D134" s="18" t="s">
        <v>1860</v>
      </c>
      <c r="E134" s="18" t="s">
        <v>1861</v>
      </c>
      <c r="F134" s="18"/>
      <c r="G134" s="18">
        <v>6200</v>
      </c>
      <c r="H134" s="18" t="s">
        <v>1876</v>
      </c>
    </row>
    <row r="135" spans="1:8" hidden="1" x14ac:dyDescent="0.25">
      <c r="A135" s="18"/>
      <c r="B135" s="18" t="s">
        <v>1862</v>
      </c>
      <c r="C135" s="18" t="s">
        <v>805</v>
      </c>
      <c r="D135" s="18" t="s">
        <v>806</v>
      </c>
      <c r="E135" s="18" t="s">
        <v>1863</v>
      </c>
      <c r="F135" s="18"/>
      <c r="G135" s="18">
        <v>12700</v>
      </c>
      <c r="H135" s="18" t="s">
        <v>1876</v>
      </c>
    </row>
    <row r="136" spans="1:8" hidden="1" x14ac:dyDescent="0.25">
      <c r="B136" t="s">
        <v>1864</v>
      </c>
      <c r="C136" t="s">
        <v>120</v>
      </c>
      <c r="D136" t="s">
        <v>1865</v>
      </c>
      <c r="E136" t="s">
        <v>1866</v>
      </c>
      <c r="G136">
        <v>5900</v>
      </c>
      <c r="H136">
        <v>4215</v>
      </c>
    </row>
  </sheetData>
  <autoFilter ref="A1:M136">
    <filterColumn colId="3" showButton="0"/>
    <filterColumn colId="7">
      <filters>
        <filter val="O&amp;M1"/>
      </filters>
    </filterColumn>
  </autoFilter>
  <mergeCells count="1">
    <mergeCell ref="D1:E1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topLeftCell="A34" workbookViewId="0">
      <selection activeCell="O6" sqref="O6"/>
    </sheetView>
  </sheetViews>
  <sheetFormatPr defaultRowHeight="15" x14ac:dyDescent="0.25"/>
  <cols>
    <col min="1" max="1" width="6.7109375" customWidth="1"/>
    <col min="3" max="3" width="19.42578125" customWidth="1"/>
    <col min="4" max="4" width="16.140625" customWidth="1"/>
    <col min="5" max="5" width="16.42578125" customWidth="1"/>
    <col min="6" max="6" width="13.140625" customWidth="1"/>
    <col min="8" max="8" width="13.7109375" customWidth="1"/>
  </cols>
  <sheetData>
    <row r="1" spans="1:9" ht="30" x14ac:dyDescent="0.25">
      <c r="A1" s="18" t="s">
        <v>0</v>
      </c>
      <c r="B1" s="18" t="s">
        <v>1</v>
      </c>
      <c r="C1" s="18" t="s">
        <v>2</v>
      </c>
      <c r="D1" s="94" t="s">
        <v>3</v>
      </c>
      <c r="E1" s="94"/>
      <c r="F1" s="18" t="s">
        <v>4</v>
      </c>
      <c r="G1" s="46" t="s">
        <v>1615</v>
      </c>
      <c r="H1" s="18" t="s">
        <v>1616</v>
      </c>
    </row>
    <row r="2" spans="1:9" ht="30" x14ac:dyDescent="0.25">
      <c r="A2" s="18">
        <v>1</v>
      </c>
      <c r="B2" s="18" t="s">
        <v>812</v>
      </c>
      <c r="C2" s="46" t="s">
        <v>813</v>
      </c>
      <c r="D2" s="46" t="s">
        <v>814</v>
      </c>
      <c r="E2" s="46" t="s">
        <v>815</v>
      </c>
      <c r="F2" s="65">
        <v>9740625052</v>
      </c>
      <c r="G2" s="18">
        <v>4900</v>
      </c>
      <c r="H2" s="18"/>
    </row>
    <row r="3" spans="1:9" ht="30" x14ac:dyDescent="0.25">
      <c r="A3" s="18">
        <v>2</v>
      </c>
      <c r="B3" s="18" t="s">
        <v>861</v>
      </c>
      <c r="C3" s="46" t="s">
        <v>862</v>
      </c>
      <c r="D3" s="46" t="s">
        <v>863</v>
      </c>
      <c r="E3" s="46" t="s">
        <v>864</v>
      </c>
      <c r="F3" s="66">
        <v>9008567964</v>
      </c>
      <c r="G3" s="18">
        <v>7600</v>
      </c>
      <c r="H3" s="18"/>
    </row>
    <row r="4" spans="1:9" ht="45" x14ac:dyDescent="0.25">
      <c r="A4" s="18">
        <v>3</v>
      </c>
      <c r="B4" s="18" t="s">
        <v>865</v>
      </c>
      <c r="C4" s="46" t="s">
        <v>866</v>
      </c>
      <c r="D4" s="46" t="s">
        <v>304</v>
      </c>
      <c r="E4" s="46" t="s">
        <v>867</v>
      </c>
      <c r="F4" s="66">
        <v>9845714604</v>
      </c>
      <c r="G4" s="18">
        <v>2300</v>
      </c>
      <c r="H4" s="18"/>
    </row>
    <row r="5" spans="1:9" s="37" customFormat="1" ht="30" x14ac:dyDescent="0.25">
      <c r="A5" s="18">
        <v>4</v>
      </c>
      <c r="B5" s="39" t="s">
        <v>882</v>
      </c>
      <c r="C5" s="46" t="s">
        <v>883</v>
      </c>
      <c r="D5" s="46" t="s">
        <v>884</v>
      </c>
      <c r="E5" s="46" t="s">
        <v>827</v>
      </c>
      <c r="F5" s="67">
        <v>9448710604</v>
      </c>
      <c r="G5" s="39">
        <v>16700</v>
      </c>
      <c r="H5" s="18"/>
      <c r="I5"/>
    </row>
    <row r="6" spans="1:9" ht="30" x14ac:dyDescent="0.25">
      <c r="A6" s="18">
        <v>5</v>
      </c>
      <c r="B6" s="18" t="s">
        <v>894</v>
      </c>
      <c r="C6" s="46" t="s">
        <v>895</v>
      </c>
      <c r="D6" s="46" t="s">
        <v>896</v>
      </c>
      <c r="E6" s="46" t="s">
        <v>897</v>
      </c>
      <c r="F6" s="66">
        <v>6364658823</v>
      </c>
      <c r="G6" s="18">
        <v>2000</v>
      </c>
      <c r="H6" s="18"/>
    </row>
    <row r="7" spans="1:9" x14ac:dyDescent="0.25">
      <c r="A7" s="18">
        <v>6</v>
      </c>
      <c r="B7" s="18" t="s">
        <v>945</v>
      </c>
      <c r="C7" s="46" t="s">
        <v>946</v>
      </c>
      <c r="D7" s="46" t="s">
        <v>947</v>
      </c>
      <c r="E7" s="46" t="s">
        <v>948</v>
      </c>
      <c r="F7" s="66">
        <v>9448655190</v>
      </c>
      <c r="G7" s="18">
        <v>3300</v>
      </c>
      <c r="H7" s="18"/>
    </row>
    <row r="8" spans="1:9" ht="30" x14ac:dyDescent="0.25">
      <c r="A8" s="18">
        <v>7</v>
      </c>
      <c r="B8" s="18" t="s">
        <v>998</v>
      </c>
      <c r="C8" s="46" t="s">
        <v>999</v>
      </c>
      <c r="D8" s="46" t="s">
        <v>1000</v>
      </c>
      <c r="E8" s="46" t="s">
        <v>1001</v>
      </c>
      <c r="F8" s="66">
        <v>9945948385</v>
      </c>
      <c r="G8" s="18">
        <v>11000</v>
      </c>
      <c r="H8" s="18"/>
    </row>
    <row r="9" spans="1:9" ht="45" x14ac:dyDescent="0.25">
      <c r="A9" s="18">
        <v>8</v>
      </c>
      <c r="B9" s="18" t="s">
        <v>1005</v>
      </c>
      <c r="C9" s="46" t="s">
        <v>1006</v>
      </c>
      <c r="D9" s="46" t="s">
        <v>1007</v>
      </c>
      <c r="E9" s="46" t="s">
        <v>1008</v>
      </c>
      <c r="F9" s="66">
        <v>9448920020</v>
      </c>
      <c r="G9" s="18">
        <v>2300</v>
      </c>
      <c r="H9" s="18"/>
    </row>
    <row r="10" spans="1:9" ht="30" x14ac:dyDescent="0.25">
      <c r="A10" s="18">
        <v>9</v>
      </c>
      <c r="B10" s="18" t="s">
        <v>1028</v>
      </c>
      <c r="C10" s="46" t="s">
        <v>1029</v>
      </c>
      <c r="D10" s="46" t="s">
        <v>1030</v>
      </c>
      <c r="E10" s="46" t="s">
        <v>1031</v>
      </c>
      <c r="F10" s="66">
        <v>8105496228</v>
      </c>
      <c r="G10" s="18">
        <v>2300</v>
      </c>
      <c r="H10" s="18"/>
    </row>
    <row r="11" spans="1:9" ht="30" x14ac:dyDescent="0.25">
      <c r="A11" s="18">
        <v>10</v>
      </c>
      <c r="B11" s="18" t="s">
        <v>1037</v>
      </c>
      <c r="C11" s="46" t="s">
        <v>1038</v>
      </c>
      <c r="D11" s="46" t="s">
        <v>142</v>
      </c>
      <c r="E11" s="46" t="s">
        <v>815</v>
      </c>
      <c r="F11" s="66">
        <v>9740953770</v>
      </c>
      <c r="G11" s="18">
        <v>2500</v>
      </c>
      <c r="H11" s="18"/>
    </row>
    <row r="12" spans="1:9" ht="30" x14ac:dyDescent="0.25">
      <c r="A12" s="18">
        <v>11</v>
      </c>
      <c r="B12" s="18" t="s">
        <v>1044</v>
      </c>
      <c r="C12" s="46" t="s">
        <v>1045</v>
      </c>
      <c r="D12" s="46" t="s">
        <v>1046</v>
      </c>
      <c r="E12" s="46" t="s">
        <v>1047</v>
      </c>
      <c r="F12" s="66">
        <v>9663172835</v>
      </c>
      <c r="G12" s="18">
        <v>2500</v>
      </c>
      <c r="H12" s="18"/>
    </row>
    <row r="13" spans="1:9" ht="30" x14ac:dyDescent="0.25">
      <c r="A13" s="18">
        <v>12</v>
      </c>
      <c r="B13" s="18" t="s">
        <v>1069</v>
      </c>
      <c r="C13" s="46" t="s">
        <v>1070</v>
      </c>
      <c r="D13" s="46" t="s">
        <v>1071</v>
      </c>
      <c r="E13" s="46" t="s">
        <v>1072</v>
      </c>
      <c r="F13" s="66" t="s">
        <v>1073</v>
      </c>
      <c r="G13" s="18">
        <v>1500</v>
      </c>
      <c r="H13" s="18"/>
    </row>
    <row r="14" spans="1:9" ht="30" x14ac:dyDescent="0.25">
      <c r="A14" s="18">
        <v>13</v>
      </c>
      <c r="B14" s="18" t="s">
        <v>1074</v>
      </c>
      <c r="C14" s="46" t="s">
        <v>1075</v>
      </c>
      <c r="D14" s="46" t="s">
        <v>1076</v>
      </c>
      <c r="E14" s="46" t="s">
        <v>1077</v>
      </c>
      <c r="F14" s="66">
        <v>9743881584</v>
      </c>
      <c r="G14" s="18">
        <v>10200</v>
      </c>
      <c r="H14" s="18"/>
    </row>
    <row r="15" spans="1:9" ht="45" x14ac:dyDescent="0.25">
      <c r="A15" s="18">
        <v>14</v>
      </c>
      <c r="B15" s="18" t="s">
        <v>1083</v>
      </c>
      <c r="C15" s="46" t="s">
        <v>1084</v>
      </c>
      <c r="D15" s="46" t="s">
        <v>1085</v>
      </c>
      <c r="E15" s="46" t="s">
        <v>1008</v>
      </c>
      <c r="F15" s="66">
        <v>8971255590</v>
      </c>
      <c r="G15" s="18">
        <v>5700</v>
      </c>
      <c r="H15" s="18"/>
    </row>
    <row r="16" spans="1:9" ht="30" x14ac:dyDescent="0.25">
      <c r="A16" s="18">
        <v>15</v>
      </c>
      <c r="B16" s="18" t="s">
        <v>1086</v>
      </c>
      <c r="C16" s="46" t="s">
        <v>1087</v>
      </c>
      <c r="D16" s="46" t="s">
        <v>1088</v>
      </c>
      <c r="E16" s="46" t="s">
        <v>1089</v>
      </c>
      <c r="F16" s="66">
        <v>7760931996</v>
      </c>
      <c r="G16" s="18">
        <v>5300</v>
      </c>
      <c r="H16" s="18"/>
    </row>
    <row r="17" spans="1:8" ht="30" x14ac:dyDescent="0.25">
      <c r="A17" s="18">
        <v>16</v>
      </c>
      <c r="B17" s="18" t="s">
        <v>1100</v>
      </c>
      <c r="C17" s="46" t="s">
        <v>1101</v>
      </c>
      <c r="D17" s="46" t="s">
        <v>1102</v>
      </c>
      <c r="E17" s="46" t="s">
        <v>750</v>
      </c>
      <c r="F17" s="66">
        <v>9916439803</v>
      </c>
      <c r="G17" s="18">
        <v>3700</v>
      </c>
      <c r="H17" s="18"/>
    </row>
    <row r="18" spans="1:8" ht="45" x14ac:dyDescent="0.25">
      <c r="A18" s="18">
        <v>17</v>
      </c>
      <c r="B18" s="18" t="s">
        <v>1120</v>
      </c>
      <c r="C18" s="46" t="s">
        <v>1121</v>
      </c>
      <c r="D18" s="46" t="s">
        <v>1122</v>
      </c>
      <c r="E18" s="46" t="s">
        <v>750</v>
      </c>
      <c r="F18" s="66">
        <v>9448006130</v>
      </c>
      <c r="G18" s="18">
        <v>5200</v>
      </c>
      <c r="H18" s="18"/>
    </row>
    <row r="19" spans="1:8" ht="45" x14ac:dyDescent="0.25">
      <c r="A19" s="18">
        <v>18</v>
      </c>
      <c r="B19" s="18" t="s">
        <v>1123</v>
      </c>
      <c r="C19" s="46" t="s">
        <v>1124</v>
      </c>
      <c r="D19" s="46" t="s">
        <v>1125</v>
      </c>
      <c r="E19" s="46" t="s">
        <v>1008</v>
      </c>
      <c r="F19" s="66">
        <v>9380831759</v>
      </c>
      <c r="G19" s="18">
        <v>1500</v>
      </c>
      <c r="H19" s="18"/>
    </row>
    <row r="20" spans="1:8" x14ac:dyDescent="0.25">
      <c r="A20" s="18">
        <v>19</v>
      </c>
      <c r="B20" s="18" t="s">
        <v>1146</v>
      </c>
      <c r="C20" s="46" t="s">
        <v>1147</v>
      </c>
      <c r="D20" s="46" t="s">
        <v>1148</v>
      </c>
      <c r="E20" s="46" t="s">
        <v>1149</v>
      </c>
      <c r="F20" s="66">
        <v>9480303730</v>
      </c>
      <c r="G20" s="18">
        <v>3500</v>
      </c>
      <c r="H20" s="18"/>
    </row>
    <row r="21" spans="1:8" ht="45" x14ac:dyDescent="0.25">
      <c r="A21" s="18">
        <v>20</v>
      </c>
      <c r="B21" s="18" t="s">
        <v>1150</v>
      </c>
      <c r="C21" s="46" t="s">
        <v>1151</v>
      </c>
      <c r="D21" s="46" t="s">
        <v>1152</v>
      </c>
      <c r="E21" s="46" t="s">
        <v>1153</v>
      </c>
      <c r="F21" s="66">
        <v>9686234988</v>
      </c>
      <c r="G21" s="18">
        <v>13000</v>
      </c>
      <c r="H21" s="18"/>
    </row>
    <row r="22" spans="1:8" ht="30" x14ac:dyDescent="0.25">
      <c r="A22" s="18">
        <v>21</v>
      </c>
      <c r="B22" s="18" t="s">
        <v>1154</v>
      </c>
      <c r="C22" s="46" t="s">
        <v>74</v>
      </c>
      <c r="D22" s="46" t="s">
        <v>909</v>
      </c>
      <c r="E22" s="46" t="s">
        <v>1155</v>
      </c>
      <c r="F22" s="66">
        <v>9686333784</v>
      </c>
      <c r="G22" s="18">
        <v>1500</v>
      </c>
      <c r="H22" s="18"/>
    </row>
    <row r="23" spans="1:8" x14ac:dyDescent="0.25">
      <c r="A23" s="18">
        <v>22</v>
      </c>
      <c r="B23" s="18" t="s">
        <v>1156</v>
      </c>
      <c r="C23" s="46" t="s">
        <v>1157</v>
      </c>
      <c r="D23" s="46" t="s">
        <v>1158</v>
      </c>
      <c r="E23" s="46" t="s">
        <v>1089</v>
      </c>
      <c r="F23" s="66">
        <v>9141219155</v>
      </c>
      <c r="G23" s="18">
        <v>10500</v>
      </c>
      <c r="H23" s="18"/>
    </row>
    <row r="24" spans="1:8" ht="30" x14ac:dyDescent="0.25">
      <c r="A24" s="18">
        <v>23</v>
      </c>
      <c r="B24" s="18" t="s">
        <v>1169</v>
      </c>
      <c r="C24" s="46" t="s">
        <v>1170</v>
      </c>
      <c r="D24" s="46" t="s">
        <v>1171</v>
      </c>
      <c r="E24" s="46" t="s">
        <v>1172</v>
      </c>
      <c r="F24" s="66">
        <v>7259632616</v>
      </c>
      <c r="G24" s="18">
        <v>3300</v>
      </c>
      <c r="H24" s="18"/>
    </row>
    <row r="25" spans="1:8" ht="30" x14ac:dyDescent="0.25">
      <c r="A25" s="18">
        <v>24</v>
      </c>
      <c r="B25" s="18" t="s">
        <v>1173</v>
      </c>
      <c r="C25" s="46" t="s">
        <v>1174</v>
      </c>
      <c r="D25" s="46" t="s">
        <v>1175</v>
      </c>
      <c r="E25" s="46" t="s">
        <v>1077</v>
      </c>
      <c r="F25" s="66">
        <v>8105350859</v>
      </c>
      <c r="G25" s="18">
        <v>1200</v>
      </c>
      <c r="H25" s="18"/>
    </row>
    <row r="26" spans="1:8" x14ac:dyDescent="0.25">
      <c r="A26" s="18">
        <v>25</v>
      </c>
      <c r="B26" s="18" t="s">
        <v>1205</v>
      </c>
      <c r="C26" s="46" t="s">
        <v>1206</v>
      </c>
      <c r="D26" s="46" t="s">
        <v>656</v>
      </c>
      <c r="E26" s="46" t="s">
        <v>1207</v>
      </c>
      <c r="F26" s="66">
        <v>8722381603</v>
      </c>
      <c r="G26" s="18">
        <v>131</v>
      </c>
      <c r="H26" s="18"/>
    </row>
    <row r="27" spans="1:8" ht="30" x14ac:dyDescent="0.25">
      <c r="A27" s="18">
        <v>26</v>
      </c>
      <c r="B27" s="18" t="s">
        <v>1213</v>
      </c>
      <c r="C27" s="46" t="s">
        <v>1214</v>
      </c>
      <c r="D27" s="46" t="s">
        <v>1215</v>
      </c>
      <c r="E27" s="46" t="s">
        <v>798</v>
      </c>
      <c r="F27" s="66">
        <v>9743173955</v>
      </c>
      <c r="G27" s="18">
        <v>4200</v>
      </c>
      <c r="H27" s="18"/>
    </row>
    <row r="28" spans="1:8" ht="30" x14ac:dyDescent="0.25">
      <c r="A28" s="18">
        <v>27</v>
      </c>
      <c r="B28" s="18" t="s">
        <v>1232</v>
      </c>
      <c r="C28" s="46" t="s">
        <v>1233</v>
      </c>
      <c r="D28" s="46" t="s">
        <v>54</v>
      </c>
      <c r="E28" s="46" t="s">
        <v>1141</v>
      </c>
      <c r="F28" s="66">
        <v>9886308449</v>
      </c>
      <c r="G28" s="18">
        <v>4350</v>
      </c>
      <c r="H28" s="18"/>
    </row>
    <row r="29" spans="1:8" ht="45" x14ac:dyDescent="0.25">
      <c r="A29" s="18">
        <v>28</v>
      </c>
      <c r="B29" s="18" t="s">
        <v>1250</v>
      </c>
      <c r="C29" s="46" t="s">
        <v>1251</v>
      </c>
      <c r="D29" s="46" t="s">
        <v>1252</v>
      </c>
      <c r="E29" s="46" t="s">
        <v>1253</v>
      </c>
      <c r="F29" s="66" t="s">
        <v>1254</v>
      </c>
      <c r="G29" s="18">
        <v>7080</v>
      </c>
      <c r="H29" s="18"/>
    </row>
    <row r="30" spans="1:8" ht="30" x14ac:dyDescent="0.25">
      <c r="A30" s="18">
        <v>29</v>
      </c>
      <c r="B30" s="18" t="s">
        <v>1295</v>
      </c>
      <c r="C30" s="46" t="s">
        <v>1296</v>
      </c>
      <c r="D30" s="46" t="s">
        <v>1297</v>
      </c>
      <c r="E30" s="46" t="s">
        <v>1298</v>
      </c>
      <c r="F30" s="66">
        <v>9475310433</v>
      </c>
      <c r="G30" s="18">
        <v>4100</v>
      </c>
      <c r="H30" s="18"/>
    </row>
    <row r="31" spans="1:8" ht="30" x14ac:dyDescent="0.25">
      <c r="A31" s="18">
        <v>30</v>
      </c>
      <c r="B31" s="18" t="s">
        <v>1303</v>
      </c>
      <c r="C31" s="46" t="s">
        <v>1304</v>
      </c>
      <c r="D31" s="46" t="s">
        <v>863</v>
      </c>
      <c r="E31" s="46" t="s">
        <v>1207</v>
      </c>
      <c r="F31" s="66">
        <v>9141769769</v>
      </c>
      <c r="G31" s="18">
        <v>16500</v>
      </c>
      <c r="H31" s="18"/>
    </row>
    <row r="32" spans="1:8" ht="30" x14ac:dyDescent="0.25">
      <c r="A32" s="18">
        <v>31</v>
      </c>
      <c r="B32" s="18" t="s">
        <v>1310</v>
      </c>
      <c r="C32" s="46" t="s">
        <v>1311</v>
      </c>
      <c r="D32" s="46" t="s">
        <v>1312</v>
      </c>
      <c r="E32" s="46" t="s">
        <v>1172</v>
      </c>
      <c r="F32" s="66">
        <v>9611008188</v>
      </c>
      <c r="G32" s="18">
        <v>7000</v>
      </c>
      <c r="H32" s="18"/>
    </row>
    <row r="33" spans="1:8" ht="30" x14ac:dyDescent="0.25">
      <c r="A33" s="18">
        <v>32</v>
      </c>
      <c r="B33" s="18" t="s">
        <v>1324</v>
      </c>
      <c r="C33" s="46" t="s">
        <v>1325</v>
      </c>
      <c r="D33" s="46" t="s">
        <v>1326</v>
      </c>
      <c r="E33" s="46" t="s">
        <v>1327</v>
      </c>
      <c r="F33" s="66">
        <v>9663295252</v>
      </c>
      <c r="G33" s="18">
        <v>2300</v>
      </c>
      <c r="H33" s="18"/>
    </row>
    <row r="34" spans="1:8" ht="30" x14ac:dyDescent="0.25">
      <c r="A34" s="18">
        <v>33</v>
      </c>
      <c r="B34" s="18" t="s">
        <v>1333</v>
      </c>
      <c r="C34" s="46" t="s">
        <v>1334</v>
      </c>
      <c r="D34" s="46" t="s">
        <v>121</v>
      </c>
      <c r="E34" s="46" t="s">
        <v>1335</v>
      </c>
      <c r="F34" s="66">
        <v>9535678002</v>
      </c>
      <c r="G34" s="18">
        <v>2600</v>
      </c>
      <c r="H34" s="18"/>
    </row>
    <row r="35" spans="1:8" ht="30" x14ac:dyDescent="0.25">
      <c r="A35" s="18">
        <v>34</v>
      </c>
      <c r="B35" s="18" t="s">
        <v>1336</v>
      </c>
      <c r="C35" s="46" t="s">
        <v>1337</v>
      </c>
      <c r="D35" s="46" t="s">
        <v>1338</v>
      </c>
      <c r="E35" s="46" t="s">
        <v>1225</v>
      </c>
      <c r="F35" s="66">
        <v>9611260626</v>
      </c>
      <c r="G35" s="18">
        <v>13000</v>
      </c>
      <c r="H35" s="18"/>
    </row>
    <row r="36" spans="1:8" ht="30" x14ac:dyDescent="0.25">
      <c r="A36" s="18">
        <v>35</v>
      </c>
      <c r="B36" s="18" t="s">
        <v>1410</v>
      </c>
      <c r="C36" s="46" t="s">
        <v>1411</v>
      </c>
      <c r="D36" s="46" t="s">
        <v>1412</v>
      </c>
      <c r="E36" s="46" t="s">
        <v>827</v>
      </c>
      <c r="F36" s="66">
        <v>9535350284</v>
      </c>
      <c r="G36" s="18">
        <v>10300</v>
      </c>
      <c r="H36" s="18"/>
    </row>
    <row r="37" spans="1:8" ht="30" x14ac:dyDescent="0.25">
      <c r="A37" s="18">
        <v>36</v>
      </c>
      <c r="B37" s="18" t="s">
        <v>1413</v>
      </c>
      <c r="C37" s="46" t="s">
        <v>1414</v>
      </c>
      <c r="D37" s="46" t="s">
        <v>1415</v>
      </c>
      <c r="E37" s="46" t="s">
        <v>1008</v>
      </c>
      <c r="F37" s="66">
        <v>9591360980</v>
      </c>
      <c r="G37" s="18">
        <v>1400</v>
      </c>
      <c r="H37" s="18"/>
    </row>
    <row r="38" spans="1:8" ht="30" x14ac:dyDescent="0.25">
      <c r="A38" s="18">
        <v>37</v>
      </c>
      <c r="B38" s="18" t="s">
        <v>1416</v>
      </c>
      <c r="C38" s="46" t="s">
        <v>1417</v>
      </c>
      <c r="D38" s="46" t="s">
        <v>1418</v>
      </c>
      <c r="E38" s="46" t="s">
        <v>527</v>
      </c>
      <c r="F38" s="66">
        <v>9945485264</v>
      </c>
      <c r="G38" s="18">
        <v>2000</v>
      </c>
      <c r="H38" s="18"/>
    </row>
    <row r="39" spans="1:8" ht="30" x14ac:dyDescent="0.25">
      <c r="A39" s="18">
        <v>38</v>
      </c>
      <c r="B39" s="18" t="s">
        <v>1427</v>
      </c>
      <c r="C39" s="46" t="s">
        <v>1428</v>
      </c>
      <c r="D39" s="46" t="s">
        <v>1429</v>
      </c>
      <c r="E39" s="46" t="s">
        <v>827</v>
      </c>
      <c r="F39" s="66">
        <v>9964660170</v>
      </c>
      <c r="G39" s="18">
        <v>1200</v>
      </c>
      <c r="H39" s="18"/>
    </row>
    <row r="40" spans="1:8" ht="30" x14ac:dyDescent="0.25">
      <c r="A40" s="18">
        <v>39</v>
      </c>
      <c r="B40" s="18" t="s">
        <v>1446</v>
      </c>
      <c r="C40" s="46" t="s">
        <v>1447</v>
      </c>
      <c r="D40" s="46" t="s">
        <v>1448</v>
      </c>
      <c r="E40" s="46" t="s">
        <v>48</v>
      </c>
      <c r="F40" s="66">
        <v>9035362283</v>
      </c>
      <c r="G40" s="18">
        <v>1200</v>
      </c>
      <c r="H40" s="18"/>
    </row>
    <row r="41" spans="1:8" ht="30" x14ac:dyDescent="0.25">
      <c r="A41" s="18">
        <v>40</v>
      </c>
      <c r="B41" s="18" t="s">
        <v>1449</v>
      </c>
      <c r="C41" s="46" t="s">
        <v>1450</v>
      </c>
      <c r="D41" s="46" t="s">
        <v>1451</v>
      </c>
      <c r="E41" s="46" t="s">
        <v>827</v>
      </c>
      <c r="F41" s="66">
        <v>9448156052</v>
      </c>
      <c r="G41" s="18">
        <v>4900</v>
      </c>
      <c r="H41" s="18"/>
    </row>
    <row r="42" spans="1:8" ht="30" x14ac:dyDescent="0.25">
      <c r="A42" s="18">
        <v>41</v>
      </c>
      <c r="B42" s="18" t="s">
        <v>1468</v>
      </c>
      <c r="C42" s="46" t="s">
        <v>1469</v>
      </c>
      <c r="D42" s="46" t="s">
        <v>1470</v>
      </c>
      <c r="E42" s="46" t="s">
        <v>1089</v>
      </c>
      <c r="F42" s="66">
        <v>9964315818</v>
      </c>
      <c r="G42" s="18">
        <v>15547</v>
      </c>
      <c r="H42" s="18"/>
    </row>
    <row r="43" spans="1:8" ht="30" x14ac:dyDescent="0.25">
      <c r="A43" s="18">
        <v>42</v>
      </c>
      <c r="B43" s="18" t="s">
        <v>1685</v>
      </c>
      <c r="C43" s="46" t="s">
        <v>1718</v>
      </c>
      <c r="D43" s="46" t="s">
        <v>304</v>
      </c>
      <c r="E43" s="46" t="s">
        <v>1719</v>
      </c>
      <c r="F43" s="66">
        <v>709580842</v>
      </c>
      <c r="G43" s="18">
        <v>3400</v>
      </c>
      <c r="H43" s="18"/>
    </row>
    <row r="44" spans="1:8" ht="30" x14ac:dyDescent="0.25">
      <c r="A44" s="18">
        <v>43</v>
      </c>
      <c r="B44" s="18" t="s">
        <v>1524</v>
      </c>
      <c r="C44" s="46" t="s">
        <v>1525</v>
      </c>
      <c r="D44" s="46" t="s">
        <v>548</v>
      </c>
      <c r="E44" s="46" t="s">
        <v>1008</v>
      </c>
      <c r="F44" s="66">
        <v>9741091183</v>
      </c>
      <c r="G44" s="18">
        <v>3400</v>
      </c>
      <c r="H44" s="18"/>
    </row>
    <row r="45" spans="1:8" ht="30" x14ac:dyDescent="0.25">
      <c r="A45" s="18">
        <v>44</v>
      </c>
      <c r="B45" s="18" t="s">
        <v>1529</v>
      </c>
      <c r="C45" s="46" t="s">
        <v>1530</v>
      </c>
      <c r="D45" s="46" t="s">
        <v>1531</v>
      </c>
      <c r="E45" s="46" t="s">
        <v>48</v>
      </c>
      <c r="F45" s="66">
        <v>6363821949</v>
      </c>
      <c r="G45" s="18">
        <v>1200</v>
      </c>
      <c r="H45" s="18"/>
    </row>
    <row r="46" spans="1:8" ht="75" x14ac:dyDescent="0.25">
      <c r="A46" s="18">
        <v>45</v>
      </c>
      <c r="B46" s="18" t="s">
        <v>1629</v>
      </c>
      <c r="C46" s="46" t="s">
        <v>1630</v>
      </c>
      <c r="D46" s="46" t="s">
        <v>1631</v>
      </c>
      <c r="E46" s="46" t="s">
        <v>1632</v>
      </c>
      <c r="F46" s="66"/>
      <c r="G46" s="18">
        <v>11300</v>
      </c>
      <c r="H46" s="18"/>
    </row>
    <row r="47" spans="1:8" ht="60" x14ac:dyDescent="0.25">
      <c r="A47" s="18">
        <v>46</v>
      </c>
      <c r="B47" s="18" t="s">
        <v>1548</v>
      </c>
      <c r="C47" s="46" t="s">
        <v>1549</v>
      </c>
      <c r="D47" s="46" t="s">
        <v>1550</v>
      </c>
      <c r="E47" s="46" t="s">
        <v>1551</v>
      </c>
      <c r="F47" s="66">
        <v>9742861518</v>
      </c>
      <c r="G47" s="18">
        <v>2600</v>
      </c>
      <c r="H47" s="18"/>
    </row>
    <row r="48" spans="1:8" ht="30" x14ac:dyDescent="0.25">
      <c r="A48" s="18">
        <v>47</v>
      </c>
      <c r="B48" s="18" t="s">
        <v>1555</v>
      </c>
      <c r="C48" s="46" t="s">
        <v>1556</v>
      </c>
      <c r="D48" s="46" t="s">
        <v>1557</v>
      </c>
      <c r="E48" s="46" t="s">
        <v>1558</v>
      </c>
      <c r="F48" s="66">
        <v>9686569299</v>
      </c>
      <c r="G48" s="18">
        <v>8300</v>
      </c>
      <c r="H48" s="18"/>
    </row>
    <row r="49" spans="1:8" ht="30" x14ac:dyDescent="0.25">
      <c r="A49" s="18">
        <v>48</v>
      </c>
      <c r="B49" s="18" t="s">
        <v>1636</v>
      </c>
      <c r="C49" s="46" t="s">
        <v>1637</v>
      </c>
      <c r="D49" s="46" t="s">
        <v>1638</v>
      </c>
      <c r="E49" s="46" t="s">
        <v>1639</v>
      </c>
      <c r="F49" s="66"/>
      <c r="G49" s="18">
        <v>9000</v>
      </c>
      <c r="H49" s="18"/>
    </row>
    <row r="50" spans="1:8" ht="30" x14ac:dyDescent="0.25">
      <c r="A50" s="18">
        <v>49</v>
      </c>
      <c r="B50" s="18" t="s">
        <v>1559</v>
      </c>
      <c r="C50" s="46" t="s">
        <v>1560</v>
      </c>
      <c r="D50" s="46" t="s">
        <v>1561</v>
      </c>
      <c r="E50" s="46" t="s">
        <v>1562</v>
      </c>
      <c r="F50" s="66">
        <v>9449427672</v>
      </c>
      <c r="G50" s="18">
        <v>4900</v>
      </c>
      <c r="H50" s="18"/>
    </row>
    <row r="51" spans="1:8" ht="30" x14ac:dyDescent="0.25">
      <c r="A51" s="18">
        <v>50</v>
      </c>
      <c r="B51" s="18" t="s">
        <v>1566</v>
      </c>
      <c r="C51" s="46" t="s">
        <v>74</v>
      </c>
      <c r="D51" s="46" t="s">
        <v>75</v>
      </c>
      <c r="E51" s="46" t="s">
        <v>1567</v>
      </c>
      <c r="F51" s="66">
        <v>9945021564</v>
      </c>
      <c r="G51" s="18">
        <v>21000</v>
      </c>
      <c r="H51" s="18"/>
    </row>
    <row r="52" spans="1:8" ht="30" x14ac:dyDescent="0.25">
      <c r="A52" s="18">
        <v>51</v>
      </c>
      <c r="B52" s="18" t="s">
        <v>1577</v>
      </c>
      <c r="C52" s="46" t="s">
        <v>1578</v>
      </c>
      <c r="D52" s="46" t="s">
        <v>1579</v>
      </c>
      <c r="E52" s="46" t="s">
        <v>906</v>
      </c>
      <c r="F52" s="66">
        <v>9741334782</v>
      </c>
      <c r="G52" s="18">
        <v>3800</v>
      </c>
      <c r="H52" s="18"/>
    </row>
    <row r="53" spans="1:8" ht="30" x14ac:dyDescent="0.25">
      <c r="A53" s="18">
        <v>52</v>
      </c>
      <c r="B53" s="18" t="s">
        <v>1584</v>
      </c>
      <c r="C53" s="46" t="s">
        <v>1585</v>
      </c>
      <c r="D53" s="46" t="s">
        <v>1586</v>
      </c>
      <c r="E53" s="46" t="s">
        <v>750</v>
      </c>
      <c r="F53" s="66">
        <v>8453242593</v>
      </c>
      <c r="G53" s="18">
        <v>2700</v>
      </c>
      <c r="H53" s="18"/>
    </row>
    <row r="54" spans="1:8" ht="30" x14ac:dyDescent="0.25">
      <c r="A54" s="18">
        <v>53</v>
      </c>
      <c r="B54" s="18" t="s">
        <v>1660</v>
      </c>
      <c r="C54" s="46" t="s">
        <v>1661</v>
      </c>
      <c r="D54" s="46" t="s">
        <v>1662</v>
      </c>
      <c r="E54" s="46" t="s">
        <v>1155</v>
      </c>
      <c r="F54" s="65"/>
      <c r="G54" s="18">
        <v>22000</v>
      </c>
      <c r="H54" s="18"/>
    </row>
    <row r="55" spans="1:8" ht="30" x14ac:dyDescent="0.25">
      <c r="A55" s="18">
        <v>54</v>
      </c>
      <c r="B55" s="18" t="s">
        <v>1727</v>
      </c>
      <c r="C55" s="46" t="s">
        <v>1728</v>
      </c>
      <c r="D55" s="46" t="s">
        <v>1729</v>
      </c>
      <c r="E55" s="46" t="s">
        <v>154</v>
      </c>
      <c r="F55" s="65">
        <v>7204900671</v>
      </c>
      <c r="G55" s="18">
        <v>7500</v>
      </c>
      <c r="H55" s="18"/>
    </row>
    <row r="56" spans="1:8" x14ac:dyDescent="0.25">
      <c r="A56" s="18">
        <v>55</v>
      </c>
      <c r="B56" s="18" t="s">
        <v>1736</v>
      </c>
      <c r="C56" s="46" t="s">
        <v>1737</v>
      </c>
      <c r="D56" s="46" t="s">
        <v>1738</v>
      </c>
      <c r="E56" s="46" t="s">
        <v>1739</v>
      </c>
      <c r="F56" s="65">
        <v>9972958007</v>
      </c>
      <c r="G56" s="18">
        <v>7300</v>
      </c>
      <c r="H56" s="18"/>
    </row>
    <row r="57" spans="1:8" x14ac:dyDescent="0.25">
      <c r="A57" s="18">
        <v>56</v>
      </c>
      <c r="B57" s="18" t="s">
        <v>1754</v>
      </c>
      <c r="C57" s="46" t="s">
        <v>1755</v>
      </c>
      <c r="D57" s="46" t="s">
        <v>1756</v>
      </c>
      <c r="E57" s="46" t="s">
        <v>906</v>
      </c>
      <c r="F57" s="65"/>
      <c r="G57" s="18">
        <v>6300</v>
      </c>
      <c r="H57" s="18"/>
    </row>
    <row r="58" spans="1:8" x14ac:dyDescent="0.25">
      <c r="A58" s="18">
        <v>57</v>
      </c>
      <c r="B58" s="18" t="s">
        <v>1701</v>
      </c>
      <c r="C58" s="46" t="s">
        <v>1765</v>
      </c>
      <c r="D58" s="46" t="s">
        <v>1703</v>
      </c>
      <c r="E58" s="46" t="s">
        <v>193</v>
      </c>
      <c r="F58" s="65"/>
      <c r="G58" s="18">
        <v>2350</v>
      </c>
      <c r="H58" s="18"/>
    </row>
    <row r="59" spans="1:8" ht="30" x14ac:dyDescent="0.25">
      <c r="A59" s="18">
        <v>58</v>
      </c>
      <c r="B59" s="18" t="s">
        <v>1598</v>
      </c>
      <c r="C59" s="46" t="s">
        <v>1599</v>
      </c>
      <c r="D59" s="46" t="s">
        <v>1600</v>
      </c>
      <c r="E59" s="46" t="s">
        <v>1601</v>
      </c>
      <c r="F59" s="65">
        <v>8660439986</v>
      </c>
      <c r="G59" s="18">
        <v>5300</v>
      </c>
      <c r="H59" s="18"/>
    </row>
    <row r="60" spans="1:8" ht="30" x14ac:dyDescent="0.25">
      <c r="A60" s="18">
        <v>59</v>
      </c>
      <c r="B60" s="18" t="s">
        <v>1770</v>
      </c>
      <c r="C60" s="46" t="s">
        <v>790</v>
      </c>
      <c r="D60" s="46" t="s">
        <v>1771</v>
      </c>
      <c r="E60" s="46" t="s">
        <v>1772</v>
      </c>
      <c r="F60" s="65"/>
      <c r="G60" s="18">
        <v>2300</v>
      </c>
      <c r="H60" s="18"/>
    </row>
    <row r="61" spans="1:8" x14ac:dyDescent="0.25">
      <c r="A61" s="18">
        <v>60</v>
      </c>
      <c r="B61" s="18" t="s">
        <v>1773</v>
      </c>
      <c r="C61" s="46" t="s">
        <v>1774</v>
      </c>
      <c r="D61" s="46" t="s">
        <v>1775</v>
      </c>
      <c r="E61" s="46" t="s">
        <v>1679</v>
      </c>
      <c r="F61" s="65">
        <v>9880732683</v>
      </c>
      <c r="G61" s="18">
        <v>28000</v>
      </c>
      <c r="H61" s="18"/>
    </row>
    <row r="62" spans="1:8" ht="30" x14ac:dyDescent="0.25">
      <c r="A62" s="18">
        <v>61</v>
      </c>
      <c r="B62" s="18" t="s">
        <v>1797</v>
      </c>
      <c r="C62" s="46" t="s">
        <v>1798</v>
      </c>
      <c r="D62" s="46" t="s">
        <v>1799</v>
      </c>
      <c r="E62" s="46" t="s">
        <v>815</v>
      </c>
      <c r="F62" s="65"/>
      <c r="G62" s="18">
        <v>6200</v>
      </c>
      <c r="H62" s="18"/>
    </row>
    <row r="63" spans="1:8" ht="30" x14ac:dyDescent="0.25">
      <c r="A63" s="18">
        <v>62</v>
      </c>
      <c r="B63" s="18" t="s">
        <v>1806</v>
      </c>
      <c r="C63" s="46" t="s">
        <v>1807</v>
      </c>
      <c r="D63" s="46" t="s">
        <v>1808</v>
      </c>
      <c r="E63" s="46" t="s">
        <v>1809</v>
      </c>
      <c r="F63" s="65"/>
      <c r="G63" s="18">
        <v>4500</v>
      </c>
      <c r="H63" s="18"/>
    </row>
    <row r="64" spans="1:8" ht="45" x14ac:dyDescent="0.25">
      <c r="A64" s="18">
        <v>63</v>
      </c>
      <c r="B64" s="18" t="s">
        <v>1832</v>
      </c>
      <c r="C64" s="46" t="s">
        <v>1833</v>
      </c>
      <c r="D64" s="46" t="s">
        <v>1834</v>
      </c>
      <c r="E64" s="46" t="s">
        <v>1835</v>
      </c>
      <c r="F64" s="66"/>
      <c r="G64" s="18">
        <v>4000</v>
      </c>
      <c r="H64" s="18"/>
    </row>
    <row r="65" spans="1:8" ht="30" x14ac:dyDescent="0.25">
      <c r="A65" s="18">
        <v>64</v>
      </c>
      <c r="B65" s="18" t="s">
        <v>1836</v>
      </c>
      <c r="C65" s="46" t="s">
        <v>1837</v>
      </c>
      <c r="D65" s="46" t="s">
        <v>1838</v>
      </c>
      <c r="E65" s="46" t="s">
        <v>1047</v>
      </c>
      <c r="F65" s="66">
        <v>9040801116</v>
      </c>
      <c r="G65" s="18">
        <v>3600</v>
      </c>
      <c r="H65" s="18"/>
    </row>
    <row r="66" spans="1:8" ht="30" x14ac:dyDescent="0.25">
      <c r="A66" s="18">
        <v>65</v>
      </c>
      <c r="B66" s="18" t="s">
        <v>1839</v>
      </c>
      <c r="C66" s="46" t="s">
        <v>1840</v>
      </c>
      <c r="D66" s="46" t="s">
        <v>1841</v>
      </c>
      <c r="E66" s="46"/>
      <c r="F66" s="66"/>
      <c r="G66" s="18">
        <v>2500</v>
      </c>
      <c r="H66" s="18"/>
    </row>
    <row r="67" spans="1:8" ht="30" x14ac:dyDescent="0.25">
      <c r="A67" s="18">
        <v>66</v>
      </c>
      <c r="B67" s="18" t="s">
        <v>1846</v>
      </c>
      <c r="C67" s="46" t="s">
        <v>1847</v>
      </c>
      <c r="D67" s="46" t="s">
        <v>1848</v>
      </c>
      <c r="E67" s="46" t="s">
        <v>154</v>
      </c>
      <c r="F67" s="66"/>
      <c r="G67" s="18">
        <v>2600</v>
      </c>
      <c r="H67" s="18"/>
    </row>
    <row r="68" spans="1:8" ht="30" x14ac:dyDescent="0.25">
      <c r="A68" s="18">
        <v>67</v>
      </c>
      <c r="B68" s="18" t="s">
        <v>1849</v>
      </c>
      <c r="C68" s="46" t="s">
        <v>1850</v>
      </c>
      <c r="D68" s="46" t="s">
        <v>1851</v>
      </c>
      <c r="E68" s="46" t="s">
        <v>1852</v>
      </c>
      <c r="F68" s="66"/>
      <c r="G68" s="18">
        <v>5200</v>
      </c>
      <c r="H68" s="18"/>
    </row>
    <row r="69" spans="1:8" ht="30" x14ac:dyDescent="0.25">
      <c r="A69" s="18">
        <v>68</v>
      </c>
      <c r="B69" s="18" t="s">
        <v>1857</v>
      </c>
      <c r="C69" s="46" t="s">
        <v>1858</v>
      </c>
      <c r="D69" s="46" t="s">
        <v>777</v>
      </c>
      <c r="E69" s="46" t="s">
        <v>48</v>
      </c>
      <c r="F69" s="66"/>
      <c r="G69" s="18">
        <v>16000</v>
      </c>
      <c r="H69" s="18"/>
    </row>
    <row r="70" spans="1:8" ht="30" x14ac:dyDescent="0.25">
      <c r="A70" s="18">
        <v>69</v>
      </c>
      <c r="B70" s="18" t="s">
        <v>1859</v>
      </c>
      <c r="C70" s="46" t="s">
        <v>790</v>
      </c>
      <c r="D70" s="46" t="s">
        <v>1860</v>
      </c>
      <c r="E70" s="46" t="s">
        <v>1861</v>
      </c>
      <c r="F70" s="66"/>
      <c r="G70" s="18">
        <v>6200</v>
      </c>
      <c r="H70" s="18"/>
    </row>
    <row r="71" spans="1:8" ht="45" x14ac:dyDescent="0.25">
      <c r="A71" s="18">
        <v>70</v>
      </c>
      <c r="B71" s="18" t="s">
        <v>1862</v>
      </c>
      <c r="C71" s="46" t="s">
        <v>805</v>
      </c>
      <c r="D71" s="46" t="s">
        <v>806</v>
      </c>
      <c r="E71" s="46" t="s">
        <v>1863</v>
      </c>
      <c r="F71" s="66"/>
      <c r="G71" s="18">
        <v>12700</v>
      </c>
      <c r="H71" s="18"/>
    </row>
    <row r="72" spans="1:8" ht="15.75" x14ac:dyDescent="0.25">
      <c r="A72" s="18"/>
      <c r="B72" s="18"/>
      <c r="C72" s="18"/>
      <c r="D72" s="83" t="s">
        <v>1618</v>
      </c>
      <c r="E72" s="84"/>
      <c r="F72" s="62"/>
      <c r="G72" s="41">
        <f>SUM(G2:G71)</f>
        <v>437458</v>
      </c>
      <c r="H72" s="18"/>
    </row>
  </sheetData>
  <mergeCells count="2">
    <mergeCell ref="D1:E1"/>
    <mergeCell ref="D72:E72"/>
  </mergeCells>
  <pageMargins left="0.41" right="0.7" top="0.28999999999999998" bottom="0.32" header="0.3" footer="0.3"/>
  <pageSetup scale="9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opLeftCell="A28" workbookViewId="0">
      <selection activeCell="K43" sqref="K43"/>
    </sheetView>
  </sheetViews>
  <sheetFormatPr defaultRowHeight="15" x14ac:dyDescent="0.25"/>
  <cols>
    <col min="1" max="1" width="6.140625" bestFit="1" customWidth="1"/>
    <col min="2" max="2" width="9.28515625" customWidth="1"/>
    <col min="3" max="3" width="18.42578125" customWidth="1"/>
    <col min="4" max="4" width="22.42578125" customWidth="1"/>
    <col min="5" max="5" width="23.140625" customWidth="1"/>
    <col min="6" max="6" width="11" bestFit="1" customWidth="1"/>
  </cols>
  <sheetData>
    <row r="1" spans="1:8" ht="30" x14ac:dyDescent="0.25">
      <c r="A1" s="18" t="s">
        <v>0</v>
      </c>
      <c r="B1" s="18" t="s">
        <v>1</v>
      </c>
      <c r="C1" s="18" t="s">
        <v>2</v>
      </c>
      <c r="D1" s="94" t="s">
        <v>3</v>
      </c>
      <c r="E1" s="94"/>
      <c r="F1" s="18" t="s">
        <v>4</v>
      </c>
      <c r="G1" s="46" t="s">
        <v>1615</v>
      </c>
      <c r="H1" s="18" t="s">
        <v>5</v>
      </c>
    </row>
    <row r="2" spans="1:8" x14ac:dyDescent="0.25">
      <c r="A2" s="18">
        <v>1</v>
      </c>
      <c r="B2" s="18" t="s">
        <v>61</v>
      </c>
      <c r="C2" s="18" t="s">
        <v>62</v>
      </c>
      <c r="D2" s="18" t="s">
        <v>63</v>
      </c>
      <c r="E2" s="18" t="s">
        <v>21</v>
      </c>
      <c r="F2" s="19">
        <v>9972964644</v>
      </c>
      <c r="G2" s="18">
        <v>819</v>
      </c>
      <c r="H2" s="18" t="s">
        <v>1677</v>
      </c>
    </row>
    <row r="3" spans="1:8" x14ac:dyDescent="0.25">
      <c r="A3" s="18">
        <v>2</v>
      </c>
      <c r="B3" s="18" t="s">
        <v>73</v>
      </c>
      <c r="C3" s="18" t="s">
        <v>74</v>
      </c>
      <c r="D3" s="18" t="s">
        <v>75</v>
      </c>
      <c r="E3" s="18" t="s">
        <v>48</v>
      </c>
      <c r="F3" s="19">
        <v>9945021564</v>
      </c>
      <c r="G3" s="18">
        <v>723</v>
      </c>
      <c r="H3" s="18" t="s">
        <v>1677</v>
      </c>
    </row>
    <row r="4" spans="1:8" x14ac:dyDescent="0.25">
      <c r="A4" s="18">
        <v>3</v>
      </c>
      <c r="B4" s="18" t="s">
        <v>76</v>
      </c>
      <c r="C4" s="18" t="s">
        <v>77</v>
      </c>
      <c r="D4" s="18" t="s">
        <v>78</v>
      </c>
      <c r="E4" s="18" t="s">
        <v>79</v>
      </c>
      <c r="F4" s="19">
        <v>7411308065</v>
      </c>
      <c r="G4" s="18">
        <v>1515</v>
      </c>
      <c r="H4" s="18" t="s">
        <v>1677</v>
      </c>
    </row>
    <row r="5" spans="1:8" x14ac:dyDescent="0.25">
      <c r="A5" s="18">
        <v>4</v>
      </c>
      <c r="B5" s="18" t="s">
        <v>137</v>
      </c>
      <c r="C5" s="18" t="s">
        <v>138</v>
      </c>
      <c r="D5" s="18" t="s">
        <v>139</v>
      </c>
      <c r="E5" s="18" t="s">
        <v>79</v>
      </c>
      <c r="F5" s="18">
        <v>9535588850</v>
      </c>
      <c r="G5" s="18">
        <v>2900</v>
      </c>
      <c r="H5" s="18" t="s">
        <v>1677</v>
      </c>
    </row>
    <row r="6" spans="1:8" x14ac:dyDescent="0.25">
      <c r="A6" s="18">
        <v>5</v>
      </c>
      <c r="B6" s="18" t="s">
        <v>152</v>
      </c>
      <c r="C6" s="18" t="s">
        <v>153</v>
      </c>
      <c r="D6" s="18" t="s">
        <v>154</v>
      </c>
      <c r="E6" s="18" t="s">
        <v>135</v>
      </c>
      <c r="F6" s="18" t="s">
        <v>155</v>
      </c>
      <c r="G6" s="18">
        <v>1750</v>
      </c>
      <c r="H6" s="18" t="s">
        <v>1677</v>
      </c>
    </row>
    <row r="7" spans="1:8" x14ac:dyDescent="0.25">
      <c r="A7" s="18">
        <v>6</v>
      </c>
      <c r="B7" s="18" t="s">
        <v>162</v>
      </c>
      <c r="C7" s="18" t="s">
        <v>163</v>
      </c>
      <c r="D7" s="18" t="s">
        <v>164</v>
      </c>
      <c r="E7" s="18" t="s">
        <v>165</v>
      </c>
      <c r="F7" s="18">
        <v>9741888984</v>
      </c>
      <c r="G7" s="18">
        <v>3700</v>
      </c>
      <c r="H7" s="18" t="s">
        <v>1677</v>
      </c>
    </row>
    <row r="8" spans="1:8" x14ac:dyDescent="0.25">
      <c r="A8" s="18">
        <v>7</v>
      </c>
      <c r="B8" s="18" t="s">
        <v>166</v>
      </c>
      <c r="C8" s="18" t="s">
        <v>167</v>
      </c>
      <c r="D8" s="18" t="s">
        <v>168</v>
      </c>
      <c r="E8" s="18" t="s">
        <v>169</v>
      </c>
      <c r="F8" s="18">
        <v>9886318256</v>
      </c>
      <c r="G8" s="18">
        <v>4000</v>
      </c>
      <c r="H8" s="18" t="s">
        <v>1677</v>
      </c>
    </row>
    <row r="9" spans="1:8" x14ac:dyDescent="0.25">
      <c r="A9" s="18">
        <v>8</v>
      </c>
      <c r="B9" s="18" t="s">
        <v>170</v>
      </c>
      <c r="C9" s="18" t="s">
        <v>171</v>
      </c>
      <c r="D9" s="18" t="s">
        <v>172</v>
      </c>
      <c r="E9" s="18" t="s">
        <v>173</v>
      </c>
      <c r="F9" s="18">
        <v>9480547004</v>
      </c>
      <c r="G9" s="18">
        <v>1000</v>
      </c>
      <c r="H9" s="18" t="s">
        <v>1677</v>
      </c>
    </row>
    <row r="10" spans="1:8" x14ac:dyDescent="0.25">
      <c r="A10" s="18">
        <v>9</v>
      </c>
      <c r="B10" s="18" t="s">
        <v>185</v>
      </c>
      <c r="C10" s="18" t="s">
        <v>186</v>
      </c>
      <c r="D10" s="18" t="s">
        <v>187</v>
      </c>
      <c r="E10" s="18" t="s">
        <v>45</v>
      </c>
      <c r="F10" s="18">
        <v>9945911489</v>
      </c>
      <c r="G10" s="18">
        <v>3000</v>
      </c>
      <c r="H10" s="18" t="s">
        <v>1677</v>
      </c>
    </row>
    <row r="11" spans="1:8" x14ac:dyDescent="0.25">
      <c r="A11" s="18">
        <v>10</v>
      </c>
      <c r="B11" s="18" t="s">
        <v>217</v>
      </c>
      <c r="C11" s="18" t="s">
        <v>218</v>
      </c>
      <c r="D11" s="18" t="s">
        <v>219</v>
      </c>
      <c r="E11" s="18" t="s">
        <v>220</v>
      </c>
      <c r="F11" s="18">
        <v>9764469435</v>
      </c>
      <c r="G11" s="18">
        <v>6600</v>
      </c>
      <c r="H11" s="18" t="s">
        <v>1677</v>
      </c>
    </row>
    <row r="12" spans="1:8" x14ac:dyDescent="0.25">
      <c r="A12" s="18">
        <v>11</v>
      </c>
      <c r="B12" s="18" t="s">
        <v>230</v>
      </c>
      <c r="C12" s="18" t="s">
        <v>231</v>
      </c>
      <c r="D12" s="18" t="s">
        <v>232</v>
      </c>
      <c r="E12" s="18" t="s">
        <v>233</v>
      </c>
      <c r="F12" s="18">
        <v>9844432340</v>
      </c>
      <c r="G12" s="18">
        <v>1000</v>
      </c>
      <c r="H12" s="18" t="s">
        <v>1677</v>
      </c>
    </row>
    <row r="13" spans="1:8" x14ac:dyDescent="0.25">
      <c r="A13" s="18">
        <v>12</v>
      </c>
      <c r="B13" s="18" t="s">
        <v>254</v>
      </c>
      <c r="C13" s="18" t="s">
        <v>255</v>
      </c>
      <c r="D13" s="18" t="s">
        <v>232</v>
      </c>
      <c r="E13" s="18" t="s">
        <v>114</v>
      </c>
      <c r="F13" s="18">
        <v>9980662046</v>
      </c>
      <c r="G13" s="18">
        <v>1000</v>
      </c>
      <c r="H13" s="18" t="s">
        <v>1677</v>
      </c>
    </row>
    <row r="14" spans="1:8" x14ac:dyDescent="0.25">
      <c r="A14" s="18">
        <v>13</v>
      </c>
      <c r="B14" s="18" t="s">
        <v>298</v>
      </c>
      <c r="C14" s="18" t="s">
        <v>299</v>
      </c>
      <c r="D14" s="18" t="s">
        <v>300</v>
      </c>
      <c r="E14" s="18" t="s">
        <v>301</v>
      </c>
      <c r="F14" s="18">
        <v>9448156089</v>
      </c>
      <c r="G14" s="18">
        <v>2900</v>
      </c>
      <c r="H14" s="18" t="s">
        <v>1677</v>
      </c>
    </row>
    <row r="15" spans="1:8" x14ac:dyDescent="0.25">
      <c r="A15" s="18">
        <v>14</v>
      </c>
      <c r="B15" s="18" t="s">
        <v>313</v>
      </c>
      <c r="C15" s="18" t="s">
        <v>314</v>
      </c>
      <c r="D15" s="18" t="s">
        <v>315</v>
      </c>
      <c r="E15" s="18" t="s">
        <v>45</v>
      </c>
      <c r="F15" s="18">
        <v>9740240305</v>
      </c>
      <c r="G15" s="18">
        <v>3700</v>
      </c>
      <c r="H15" s="18" t="s">
        <v>1677</v>
      </c>
    </row>
    <row r="16" spans="1:8" x14ac:dyDescent="0.25">
      <c r="A16" s="18">
        <v>15</v>
      </c>
      <c r="B16" s="18" t="s">
        <v>316</v>
      </c>
      <c r="C16" s="18" t="s">
        <v>317</v>
      </c>
      <c r="D16" s="18" t="s">
        <v>318</v>
      </c>
      <c r="E16" s="18" t="s">
        <v>319</v>
      </c>
      <c r="F16" s="18">
        <v>9844217188</v>
      </c>
      <c r="G16" s="18">
        <v>1500</v>
      </c>
      <c r="H16" s="18" t="s">
        <v>1677</v>
      </c>
    </row>
    <row r="17" spans="1:13" x14ac:dyDescent="0.25">
      <c r="A17" s="18">
        <v>16</v>
      </c>
      <c r="B17" s="18" t="s">
        <v>346</v>
      </c>
      <c r="C17" s="18" t="s">
        <v>347</v>
      </c>
      <c r="D17" s="18" t="s">
        <v>348</v>
      </c>
      <c r="E17" s="18" t="s">
        <v>349</v>
      </c>
      <c r="F17" s="18" t="s">
        <v>350</v>
      </c>
      <c r="G17" s="18">
        <v>4800</v>
      </c>
      <c r="H17" s="18" t="s">
        <v>1677</v>
      </c>
    </row>
    <row r="18" spans="1:13" x14ac:dyDescent="0.25">
      <c r="A18" s="18">
        <v>17</v>
      </c>
      <c r="B18" s="18" t="s">
        <v>369</v>
      </c>
      <c r="C18" s="18" t="s">
        <v>370</v>
      </c>
      <c r="D18" s="18" t="s">
        <v>371</v>
      </c>
      <c r="E18" s="18" t="s">
        <v>114</v>
      </c>
      <c r="F18" s="18">
        <v>9731196921</v>
      </c>
      <c r="G18" s="18">
        <v>3500</v>
      </c>
      <c r="H18" s="18" t="s">
        <v>1677</v>
      </c>
      <c r="M18" t="s">
        <v>372</v>
      </c>
    </row>
    <row r="19" spans="1:13" x14ac:dyDescent="0.25">
      <c r="A19" s="18">
        <v>18</v>
      </c>
      <c r="B19" s="18" t="s">
        <v>390</v>
      </c>
      <c r="C19" s="18" t="s">
        <v>391</v>
      </c>
      <c r="D19" s="18" t="s">
        <v>392</v>
      </c>
      <c r="E19" s="18" t="s">
        <v>253</v>
      </c>
      <c r="F19" s="18">
        <v>9480049530</v>
      </c>
      <c r="G19" s="18">
        <v>2000</v>
      </c>
      <c r="H19" s="18" t="s">
        <v>1677</v>
      </c>
    </row>
    <row r="20" spans="1:13" x14ac:dyDescent="0.25">
      <c r="A20" s="18">
        <v>19</v>
      </c>
      <c r="B20" s="18" t="s">
        <v>400</v>
      </c>
      <c r="C20" s="18" t="s">
        <v>401</v>
      </c>
      <c r="D20" s="18" t="s">
        <v>402</v>
      </c>
      <c r="E20" s="18" t="s">
        <v>403</v>
      </c>
      <c r="F20" s="18" t="s">
        <v>404</v>
      </c>
      <c r="G20" s="18">
        <v>2500</v>
      </c>
      <c r="H20" s="18" t="s">
        <v>1677</v>
      </c>
    </row>
    <row r="21" spans="1:13" x14ac:dyDescent="0.25">
      <c r="A21" s="18">
        <v>20</v>
      </c>
      <c r="B21" s="18" t="s">
        <v>422</v>
      </c>
      <c r="C21" s="18" t="s">
        <v>423</v>
      </c>
      <c r="D21" s="18" t="s">
        <v>424</v>
      </c>
      <c r="E21" s="18" t="s">
        <v>211</v>
      </c>
      <c r="F21" s="18">
        <v>9880982422</v>
      </c>
      <c r="G21" s="18">
        <v>1300</v>
      </c>
      <c r="H21" s="18" t="s">
        <v>1677</v>
      </c>
    </row>
    <row r="22" spans="1:13" x14ac:dyDescent="0.25">
      <c r="A22" s="18">
        <v>21</v>
      </c>
      <c r="B22" s="18" t="s">
        <v>438</v>
      </c>
      <c r="C22" s="18" t="s">
        <v>439</v>
      </c>
      <c r="D22" s="18" t="s">
        <v>440</v>
      </c>
      <c r="E22" s="18" t="s">
        <v>441</v>
      </c>
      <c r="F22" s="18" t="s">
        <v>442</v>
      </c>
      <c r="G22" s="18">
        <v>2800</v>
      </c>
      <c r="H22" s="18" t="s">
        <v>1677</v>
      </c>
    </row>
    <row r="23" spans="1:13" x14ac:dyDescent="0.25">
      <c r="A23" s="18">
        <v>22</v>
      </c>
      <c r="B23" s="18" t="s">
        <v>452</v>
      </c>
      <c r="C23" s="18" t="s">
        <v>453</v>
      </c>
      <c r="D23" s="18" t="s">
        <v>454</v>
      </c>
      <c r="E23" s="18" t="s">
        <v>129</v>
      </c>
      <c r="F23" s="18">
        <v>9844393801</v>
      </c>
      <c r="G23" s="18">
        <v>2338</v>
      </c>
      <c r="H23" s="18" t="s">
        <v>1677</v>
      </c>
    </row>
    <row r="24" spans="1:13" x14ac:dyDescent="0.25">
      <c r="A24" s="18">
        <v>23</v>
      </c>
      <c r="B24" s="18" t="s">
        <v>463</v>
      </c>
      <c r="C24" s="18" t="s">
        <v>464</v>
      </c>
      <c r="D24" s="18" t="s">
        <v>465</v>
      </c>
      <c r="E24" s="18" t="s">
        <v>466</v>
      </c>
      <c r="F24" s="18">
        <v>9611046313</v>
      </c>
      <c r="G24" s="18">
        <v>220</v>
      </c>
      <c r="H24" s="18" t="s">
        <v>1677</v>
      </c>
    </row>
    <row r="25" spans="1:13" x14ac:dyDescent="0.25">
      <c r="A25" s="18">
        <v>24</v>
      </c>
      <c r="B25" s="18" t="s">
        <v>470</v>
      </c>
      <c r="C25" s="18" t="s">
        <v>471</v>
      </c>
      <c r="D25" s="18" t="s">
        <v>472</v>
      </c>
      <c r="E25" s="18" t="s">
        <v>285</v>
      </c>
      <c r="F25" s="18">
        <v>8970886371</v>
      </c>
      <c r="G25" s="18">
        <v>3400</v>
      </c>
      <c r="H25" s="18" t="s">
        <v>1677</v>
      </c>
    </row>
    <row r="26" spans="1:13" x14ac:dyDescent="0.25">
      <c r="A26" s="18">
        <v>25</v>
      </c>
      <c r="B26" s="18" t="s">
        <v>487</v>
      </c>
      <c r="C26" s="18" t="s">
        <v>488</v>
      </c>
      <c r="D26" s="18" t="s">
        <v>34</v>
      </c>
      <c r="E26" s="18" t="s">
        <v>35</v>
      </c>
      <c r="F26" s="18" t="s">
        <v>489</v>
      </c>
      <c r="G26" s="18">
        <v>2100</v>
      </c>
      <c r="H26" s="18" t="s">
        <v>1677</v>
      </c>
    </row>
    <row r="27" spans="1:13" x14ac:dyDescent="0.25">
      <c r="A27" s="18">
        <v>26</v>
      </c>
      <c r="B27" s="18" t="s">
        <v>494</v>
      </c>
      <c r="C27" s="18" t="s">
        <v>495</v>
      </c>
      <c r="D27" s="18" t="s">
        <v>496</v>
      </c>
      <c r="E27" s="18" t="s">
        <v>497</v>
      </c>
      <c r="F27" s="18">
        <v>9740026238</v>
      </c>
      <c r="G27" s="18">
        <v>3300</v>
      </c>
      <c r="H27" s="18" t="s">
        <v>1677</v>
      </c>
    </row>
    <row r="28" spans="1:13" x14ac:dyDescent="0.25">
      <c r="A28" s="18">
        <v>27</v>
      </c>
      <c r="B28" s="18" t="s">
        <v>502</v>
      </c>
      <c r="C28" s="18" t="s">
        <v>503</v>
      </c>
      <c r="D28" s="18" t="s">
        <v>445</v>
      </c>
      <c r="E28" s="18" t="s">
        <v>504</v>
      </c>
      <c r="F28" s="18" t="s">
        <v>505</v>
      </c>
      <c r="G28" s="18">
        <v>7200</v>
      </c>
      <c r="H28" s="18" t="s">
        <v>1677</v>
      </c>
    </row>
    <row r="29" spans="1:13" x14ac:dyDescent="0.25">
      <c r="A29" s="18">
        <v>28</v>
      </c>
      <c r="B29" s="18" t="s">
        <v>577</v>
      </c>
      <c r="C29" s="18" t="s">
        <v>578</v>
      </c>
      <c r="D29" s="18" t="s">
        <v>579</v>
      </c>
      <c r="E29" s="18" t="s">
        <v>102</v>
      </c>
      <c r="F29" s="18">
        <v>8431856227</v>
      </c>
      <c r="G29" s="18">
        <v>2800</v>
      </c>
      <c r="H29" s="18" t="s">
        <v>1677</v>
      </c>
    </row>
    <row r="30" spans="1:13" x14ac:dyDescent="0.25">
      <c r="A30" s="18">
        <v>29</v>
      </c>
      <c r="B30" s="18" t="s">
        <v>580</v>
      </c>
      <c r="C30" s="18" t="s">
        <v>581</v>
      </c>
      <c r="D30" s="18" t="s">
        <v>339</v>
      </c>
      <c r="E30" s="18" t="s">
        <v>582</v>
      </c>
      <c r="F30" s="18" t="s">
        <v>583</v>
      </c>
      <c r="G30" s="18">
        <v>6600</v>
      </c>
      <c r="H30" s="18" t="s">
        <v>1677</v>
      </c>
    </row>
    <row r="31" spans="1:13" x14ac:dyDescent="0.25">
      <c r="A31" s="18">
        <v>30</v>
      </c>
      <c r="B31" s="18" t="s">
        <v>595</v>
      </c>
      <c r="C31" s="18" t="s">
        <v>596</v>
      </c>
      <c r="D31" s="18" t="s">
        <v>597</v>
      </c>
      <c r="E31" s="18" t="s">
        <v>45</v>
      </c>
      <c r="F31" s="18">
        <v>9964440463</v>
      </c>
      <c r="G31" s="18">
        <v>2500</v>
      </c>
      <c r="H31" s="18" t="s">
        <v>1677</v>
      </c>
    </row>
    <row r="32" spans="1:13" x14ac:dyDescent="0.25">
      <c r="A32" s="18">
        <v>31</v>
      </c>
      <c r="B32" s="18" t="s">
        <v>608</v>
      </c>
      <c r="C32" s="18" t="s">
        <v>609</v>
      </c>
      <c r="D32" s="18" t="s">
        <v>610</v>
      </c>
      <c r="E32" s="18" t="s">
        <v>611</v>
      </c>
      <c r="F32" s="18">
        <v>6361254277</v>
      </c>
      <c r="G32" s="18">
        <v>4882</v>
      </c>
      <c r="H32" s="18" t="s">
        <v>1677</v>
      </c>
    </row>
    <row r="33" spans="1:8" x14ac:dyDescent="0.25">
      <c r="A33" s="18">
        <v>32</v>
      </c>
      <c r="B33" s="18" t="s">
        <v>617</v>
      </c>
      <c r="C33" s="18" t="s">
        <v>618</v>
      </c>
      <c r="D33" s="18" t="s">
        <v>242</v>
      </c>
      <c r="E33" s="18" t="s">
        <v>619</v>
      </c>
      <c r="F33" s="18" t="s">
        <v>620</v>
      </c>
      <c r="G33" s="18">
        <v>2000</v>
      </c>
      <c r="H33" s="18" t="s">
        <v>1677</v>
      </c>
    </row>
    <row r="34" spans="1:8" x14ac:dyDescent="0.25">
      <c r="A34" s="18">
        <v>33</v>
      </c>
      <c r="B34" s="18" t="s">
        <v>1626</v>
      </c>
      <c r="C34" s="18" t="s">
        <v>1628</v>
      </c>
      <c r="D34" s="18" t="s">
        <v>121</v>
      </c>
      <c r="E34" s="18" t="s">
        <v>1627</v>
      </c>
      <c r="F34" s="18"/>
      <c r="G34" s="18">
        <v>9800</v>
      </c>
      <c r="H34" s="18" t="s">
        <v>1677</v>
      </c>
    </row>
    <row r="35" spans="1:8" x14ac:dyDescent="0.25">
      <c r="A35" s="18">
        <v>34</v>
      </c>
      <c r="B35" s="18" t="s">
        <v>646</v>
      </c>
      <c r="C35" s="18" t="s">
        <v>647</v>
      </c>
      <c r="D35" s="18" t="s">
        <v>648</v>
      </c>
      <c r="E35" s="18" t="s">
        <v>649</v>
      </c>
      <c r="F35" s="18">
        <v>8088144293</v>
      </c>
      <c r="G35" s="18">
        <v>1000</v>
      </c>
      <c r="H35" s="18" t="s">
        <v>1677</v>
      </c>
    </row>
    <row r="36" spans="1:8" x14ac:dyDescent="0.25">
      <c r="A36" s="18">
        <v>35</v>
      </c>
      <c r="B36" s="18" t="s">
        <v>650</v>
      </c>
      <c r="C36" s="18" t="s">
        <v>651</v>
      </c>
      <c r="D36" s="18" t="s">
        <v>652</v>
      </c>
      <c r="E36" s="18" t="s">
        <v>653</v>
      </c>
      <c r="F36" s="18">
        <v>9964725192</v>
      </c>
      <c r="G36" s="18">
        <v>2200</v>
      </c>
      <c r="H36" s="18" t="s">
        <v>1677</v>
      </c>
    </row>
    <row r="37" spans="1:8" x14ac:dyDescent="0.25">
      <c r="A37" s="18">
        <v>36</v>
      </c>
      <c r="B37" s="18" t="s">
        <v>1715</v>
      </c>
      <c r="C37" s="18" t="s">
        <v>1716</v>
      </c>
      <c r="D37" s="18" t="s">
        <v>1717</v>
      </c>
      <c r="E37" s="18" t="s">
        <v>21</v>
      </c>
      <c r="F37" s="18"/>
      <c r="G37" s="18">
        <v>1600</v>
      </c>
      <c r="H37" s="18" t="s">
        <v>1677</v>
      </c>
    </row>
    <row r="38" spans="1:8" x14ac:dyDescent="0.25">
      <c r="A38" s="18">
        <v>37</v>
      </c>
      <c r="B38" s="18" t="s">
        <v>658</v>
      </c>
      <c r="C38" s="18" t="s">
        <v>659</v>
      </c>
      <c r="D38" s="18" t="s">
        <v>660</v>
      </c>
      <c r="E38" s="18" t="s">
        <v>98</v>
      </c>
      <c r="F38" s="18">
        <v>9844436006</v>
      </c>
      <c r="G38" s="18">
        <v>2000</v>
      </c>
      <c r="H38" s="18" t="s">
        <v>1677</v>
      </c>
    </row>
    <row r="39" spans="1:8" x14ac:dyDescent="0.25">
      <c r="A39" s="18">
        <v>38</v>
      </c>
      <c r="B39" s="18" t="s">
        <v>673</v>
      </c>
      <c r="C39" s="18" t="s">
        <v>674</v>
      </c>
      <c r="D39" s="18" t="s">
        <v>675</v>
      </c>
      <c r="E39" s="18" t="s">
        <v>285</v>
      </c>
      <c r="F39" s="18">
        <v>9916320131</v>
      </c>
      <c r="G39" s="18">
        <v>3800</v>
      </c>
      <c r="H39" s="18" t="s">
        <v>1677</v>
      </c>
    </row>
    <row r="40" spans="1:8" x14ac:dyDescent="0.25">
      <c r="A40" s="18">
        <v>39</v>
      </c>
      <c r="B40" s="18" t="s">
        <v>1644</v>
      </c>
      <c r="C40" s="18" t="s">
        <v>1645</v>
      </c>
      <c r="D40" s="18" t="s">
        <v>1646</v>
      </c>
      <c r="E40" s="18" t="s">
        <v>1647</v>
      </c>
      <c r="F40" s="18"/>
      <c r="G40" s="18">
        <v>7600</v>
      </c>
      <c r="H40" s="18" t="s">
        <v>1677</v>
      </c>
    </row>
    <row r="41" spans="1:8" x14ac:dyDescent="0.25">
      <c r="A41" s="18">
        <v>40</v>
      </c>
      <c r="B41" s="18" t="s">
        <v>1651</v>
      </c>
      <c r="C41" s="18" t="s">
        <v>1652</v>
      </c>
      <c r="D41" s="18" t="s">
        <v>1653</v>
      </c>
      <c r="E41" s="18" t="s">
        <v>1654</v>
      </c>
      <c r="F41" s="18"/>
      <c r="G41" s="18">
        <v>7600</v>
      </c>
      <c r="H41" s="18" t="s">
        <v>1677</v>
      </c>
    </row>
    <row r="42" spans="1:8" x14ac:dyDescent="0.25">
      <c r="A42" s="18">
        <v>41</v>
      </c>
      <c r="B42" s="18" t="s">
        <v>689</v>
      </c>
      <c r="C42" s="18" t="s">
        <v>690</v>
      </c>
      <c r="D42" s="18" t="s">
        <v>691</v>
      </c>
      <c r="E42" s="18" t="s">
        <v>692</v>
      </c>
      <c r="F42" s="19">
        <v>9844385526</v>
      </c>
      <c r="G42" s="18">
        <v>3500</v>
      </c>
      <c r="H42" s="18" t="s">
        <v>1677</v>
      </c>
    </row>
    <row r="43" spans="1:8" x14ac:dyDescent="0.25">
      <c r="A43" s="18">
        <v>42</v>
      </c>
      <c r="B43" s="18" t="s">
        <v>708</v>
      </c>
      <c r="C43" s="18" t="s">
        <v>709</v>
      </c>
      <c r="D43" s="18" t="s">
        <v>304</v>
      </c>
      <c r="E43" s="18" t="s">
        <v>98</v>
      </c>
      <c r="F43" s="19">
        <v>9535523281</v>
      </c>
      <c r="G43" s="18">
        <v>7200</v>
      </c>
      <c r="H43" s="18" t="s">
        <v>1677</v>
      </c>
    </row>
    <row r="44" spans="1:8" x14ac:dyDescent="0.25">
      <c r="A44" s="18">
        <v>43</v>
      </c>
      <c r="B44" s="18" t="s">
        <v>716</v>
      </c>
      <c r="C44" s="18" t="s">
        <v>717</v>
      </c>
      <c r="D44" s="18" t="s">
        <v>718</v>
      </c>
      <c r="E44" s="18" t="s">
        <v>319</v>
      </c>
      <c r="F44" s="19">
        <v>9845064617</v>
      </c>
      <c r="G44" s="18">
        <v>1700</v>
      </c>
      <c r="H44" s="18" t="s">
        <v>1677</v>
      </c>
    </row>
    <row r="45" spans="1:8" x14ac:dyDescent="0.25">
      <c r="A45" s="18">
        <v>44</v>
      </c>
      <c r="B45" s="18" t="s">
        <v>1747</v>
      </c>
      <c r="C45" s="18" t="s">
        <v>1748</v>
      </c>
      <c r="D45" s="18" t="s">
        <v>1749</v>
      </c>
      <c r="E45" s="18" t="s">
        <v>1750</v>
      </c>
      <c r="F45" s="19">
        <v>990099239</v>
      </c>
      <c r="G45" s="18">
        <v>6000</v>
      </c>
      <c r="H45" s="18" t="s">
        <v>1677</v>
      </c>
    </row>
    <row r="46" spans="1:8" x14ac:dyDescent="0.25">
      <c r="A46" s="18">
        <v>45</v>
      </c>
      <c r="B46" s="18" t="s">
        <v>1697</v>
      </c>
      <c r="C46" s="18" t="s">
        <v>1698</v>
      </c>
      <c r="D46" s="18" t="s">
        <v>1699</v>
      </c>
      <c r="E46" s="18" t="s">
        <v>1764</v>
      </c>
      <c r="F46" s="19"/>
      <c r="G46" s="18">
        <v>6000</v>
      </c>
      <c r="H46" s="18" t="s">
        <v>1677</v>
      </c>
    </row>
    <row r="47" spans="1:8" ht="15.75" x14ac:dyDescent="0.25">
      <c r="A47" s="18"/>
      <c r="B47" s="18"/>
      <c r="C47" s="18"/>
      <c r="D47" s="83" t="s">
        <v>1618</v>
      </c>
      <c r="E47" s="84"/>
      <c r="F47" s="41"/>
      <c r="G47" s="41">
        <f>SUM(G2:G46)</f>
        <v>150347</v>
      </c>
      <c r="H47" s="18"/>
    </row>
  </sheetData>
  <mergeCells count="2">
    <mergeCell ref="D1:E1"/>
    <mergeCell ref="D47:E47"/>
  </mergeCells>
  <pageMargins left="0.61" right="0.37" top="0.32" bottom="0.32" header="0.3" footer="0.3"/>
  <pageSetup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522"/>
  <sheetViews>
    <sheetView topLeftCell="A80" workbookViewId="0">
      <selection activeCell="E174" sqref="E174"/>
    </sheetView>
  </sheetViews>
  <sheetFormatPr defaultRowHeight="15" x14ac:dyDescent="0.25"/>
  <cols>
    <col min="3" max="3" width="24.85546875" customWidth="1"/>
    <col min="4" max="4" width="22" customWidth="1"/>
    <col min="5" max="5" width="29.7109375" customWidth="1"/>
    <col min="6" max="6" width="11" customWidth="1"/>
    <col min="7" max="7" width="10.7109375" customWidth="1"/>
    <col min="8" max="8" width="9.140625" customWidth="1"/>
    <col min="9" max="9" width="12.28515625" bestFit="1" customWidth="1"/>
  </cols>
  <sheetData>
    <row r="1" spans="1:8" ht="30" x14ac:dyDescent="0.25">
      <c r="A1" t="s">
        <v>0</v>
      </c>
      <c r="B1" t="s">
        <v>1</v>
      </c>
      <c r="C1" t="s">
        <v>2</v>
      </c>
      <c r="D1" s="92" t="s">
        <v>3</v>
      </c>
      <c r="E1" s="92"/>
      <c r="F1" t="s">
        <v>4</v>
      </c>
      <c r="G1" s="36" t="s">
        <v>1615</v>
      </c>
      <c r="H1" t="s">
        <v>5</v>
      </c>
    </row>
    <row r="2" spans="1:8" hidden="1" x14ac:dyDescent="0.25">
      <c r="A2">
        <v>1</v>
      </c>
      <c r="B2" s="2" t="s">
        <v>743</v>
      </c>
      <c r="C2" s="2" t="s">
        <v>744</v>
      </c>
      <c r="D2" s="2" t="s">
        <v>745</v>
      </c>
      <c r="E2" s="2" t="s">
        <v>746</v>
      </c>
      <c r="F2" s="3" t="s">
        <v>747</v>
      </c>
      <c r="G2" s="2"/>
    </row>
    <row r="3" spans="1:8" hidden="1" x14ac:dyDescent="0.25">
      <c r="A3">
        <v>2</v>
      </c>
      <c r="B3" t="s">
        <v>748</v>
      </c>
      <c r="C3" t="s">
        <v>749</v>
      </c>
      <c r="D3" t="s">
        <v>54</v>
      </c>
      <c r="E3" t="s">
        <v>750</v>
      </c>
      <c r="F3" s="1">
        <v>9972593946</v>
      </c>
      <c r="H3">
        <v>350052</v>
      </c>
    </row>
    <row r="4" spans="1:8" hidden="1" x14ac:dyDescent="0.25">
      <c r="A4">
        <v>3</v>
      </c>
      <c r="B4" s="2" t="s">
        <v>751</v>
      </c>
      <c r="C4" s="2" t="s">
        <v>752</v>
      </c>
      <c r="D4" s="2" t="s">
        <v>753</v>
      </c>
      <c r="E4" s="2" t="s">
        <v>754</v>
      </c>
      <c r="F4" s="3" t="s">
        <v>755</v>
      </c>
      <c r="H4" s="2" t="s">
        <v>756</v>
      </c>
    </row>
    <row r="5" spans="1:8" hidden="1" x14ac:dyDescent="0.25">
      <c r="A5">
        <v>4</v>
      </c>
      <c r="B5" t="s">
        <v>757</v>
      </c>
      <c r="C5" t="s">
        <v>758</v>
      </c>
      <c r="D5" t="s">
        <v>759</v>
      </c>
      <c r="E5" t="s">
        <v>48</v>
      </c>
      <c r="F5" s="1">
        <v>9513381947</v>
      </c>
      <c r="H5">
        <v>350052</v>
      </c>
    </row>
    <row r="6" spans="1:8" hidden="1" x14ac:dyDescent="0.25">
      <c r="A6">
        <v>5</v>
      </c>
      <c r="B6" t="s">
        <v>6</v>
      </c>
      <c r="C6" t="s">
        <v>7</v>
      </c>
      <c r="D6" t="s">
        <v>8</v>
      </c>
      <c r="E6" t="s">
        <v>9</v>
      </c>
      <c r="F6" s="1">
        <v>9019591469</v>
      </c>
      <c r="H6">
        <v>350051</v>
      </c>
    </row>
    <row r="7" spans="1:8" hidden="1" x14ac:dyDescent="0.25">
      <c r="A7">
        <v>6</v>
      </c>
      <c r="B7" t="s">
        <v>10</v>
      </c>
      <c r="C7" t="s">
        <v>11</v>
      </c>
      <c r="D7" t="s">
        <v>12</v>
      </c>
      <c r="E7" t="s">
        <v>13</v>
      </c>
      <c r="F7" s="1">
        <v>7411709715</v>
      </c>
      <c r="H7">
        <v>350051</v>
      </c>
    </row>
    <row r="8" spans="1:8" hidden="1" x14ac:dyDescent="0.25">
      <c r="A8">
        <v>7</v>
      </c>
      <c r="B8" t="s">
        <v>760</v>
      </c>
      <c r="C8" t="s">
        <v>761</v>
      </c>
      <c r="D8" t="s">
        <v>762</v>
      </c>
      <c r="E8" t="s">
        <v>763</v>
      </c>
      <c r="F8" s="1">
        <v>9148439538</v>
      </c>
      <c r="H8">
        <v>350052</v>
      </c>
    </row>
    <row r="9" spans="1:8" hidden="1" x14ac:dyDescent="0.25">
      <c r="A9">
        <v>8</v>
      </c>
      <c r="B9" t="s">
        <v>764</v>
      </c>
      <c r="C9" t="s">
        <v>765</v>
      </c>
      <c r="D9" t="s">
        <v>766</v>
      </c>
      <c r="E9" t="s">
        <v>767</v>
      </c>
      <c r="F9" s="1">
        <v>8762764557</v>
      </c>
      <c r="H9">
        <v>350052</v>
      </c>
    </row>
    <row r="10" spans="1:8" hidden="1" x14ac:dyDescent="0.25">
      <c r="A10">
        <v>9</v>
      </c>
      <c r="B10" t="s">
        <v>768</v>
      </c>
      <c r="C10" t="s">
        <v>769</v>
      </c>
      <c r="D10" t="s">
        <v>770</v>
      </c>
      <c r="E10" t="s">
        <v>312</v>
      </c>
      <c r="F10" s="1">
        <v>9686515154</v>
      </c>
      <c r="H10">
        <v>350052</v>
      </c>
    </row>
    <row r="11" spans="1:8" hidden="1" x14ac:dyDescent="0.25">
      <c r="A11">
        <v>10</v>
      </c>
      <c r="B11" t="s">
        <v>771</v>
      </c>
      <c r="C11" t="s">
        <v>772</v>
      </c>
      <c r="D11" t="s">
        <v>773</v>
      </c>
      <c r="E11" t="s">
        <v>774</v>
      </c>
      <c r="F11" s="1">
        <v>9902306402</v>
      </c>
      <c r="H11">
        <v>350052</v>
      </c>
    </row>
    <row r="12" spans="1:8" hidden="1" x14ac:dyDescent="0.25">
      <c r="A12">
        <v>11</v>
      </c>
      <c r="B12" t="s">
        <v>14</v>
      </c>
      <c r="C12" t="s">
        <v>15</v>
      </c>
      <c r="D12" t="s">
        <v>16</v>
      </c>
      <c r="E12" t="s">
        <v>17</v>
      </c>
      <c r="F12" s="1">
        <v>9611510151</v>
      </c>
      <c r="H12">
        <v>350051</v>
      </c>
    </row>
    <row r="13" spans="1:8" hidden="1" x14ac:dyDescent="0.25">
      <c r="A13">
        <v>12</v>
      </c>
      <c r="B13" t="s">
        <v>775</v>
      </c>
      <c r="C13" t="s">
        <v>776</v>
      </c>
      <c r="D13" t="s">
        <v>777</v>
      </c>
      <c r="E13" t="s">
        <v>778</v>
      </c>
      <c r="F13" s="1">
        <v>9448106407</v>
      </c>
      <c r="H13">
        <v>350052</v>
      </c>
    </row>
    <row r="14" spans="1:8" hidden="1" x14ac:dyDescent="0.25">
      <c r="A14">
        <v>13</v>
      </c>
      <c r="B14" t="s">
        <v>779</v>
      </c>
      <c r="C14" t="s">
        <v>780</v>
      </c>
      <c r="D14" t="s">
        <v>781</v>
      </c>
      <c r="E14" t="s">
        <v>782</v>
      </c>
      <c r="F14" s="1">
        <v>7353625211</v>
      </c>
      <c r="H14">
        <v>350052</v>
      </c>
    </row>
    <row r="15" spans="1:8" hidden="1" x14ac:dyDescent="0.25">
      <c r="A15">
        <v>14</v>
      </c>
      <c r="B15" t="s">
        <v>18</v>
      </c>
      <c r="C15" t="s">
        <v>19</v>
      </c>
      <c r="D15" t="s">
        <v>20</v>
      </c>
      <c r="E15" t="s">
        <v>21</v>
      </c>
      <c r="F15" s="1">
        <v>9449660756</v>
      </c>
      <c r="H15">
        <v>350051</v>
      </c>
    </row>
    <row r="16" spans="1:8" hidden="1" x14ac:dyDescent="0.25">
      <c r="A16">
        <v>15</v>
      </c>
      <c r="B16" s="2" t="s">
        <v>22</v>
      </c>
      <c r="C16" s="2" t="s">
        <v>23</v>
      </c>
      <c r="D16" s="2" t="s">
        <v>24</v>
      </c>
      <c r="E16" s="2" t="s">
        <v>25</v>
      </c>
      <c r="F16" s="3" t="s">
        <v>26</v>
      </c>
      <c r="H16" s="2" t="s">
        <v>27</v>
      </c>
    </row>
    <row r="17" spans="1:8" hidden="1" x14ac:dyDescent="0.25">
      <c r="A17">
        <v>16</v>
      </c>
      <c r="B17" t="s">
        <v>28</v>
      </c>
      <c r="C17" t="s">
        <v>29</v>
      </c>
      <c r="D17" t="s">
        <v>30</v>
      </c>
      <c r="E17" t="s">
        <v>31</v>
      </c>
      <c r="F17" s="1">
        <v>9663858020</v>
      </c>
      <c r="H17">
        <v>350051</v>
      </c>
    </row>
    <row r="18" spans="1:8" hidden="1" x14ac:dyDescent="0.25">
      <c r="A18">
        <v>17</v>
      </c>
      <c r="B18" t="s">
        <v>783</v>
      </c>
      <c r="C18" t="s">
        <v>784</v>
      </c>
      <c r="D18" t="s">
        <v>785</v>
      </c>
      <c r="E18" t="s">
        <v>750</v>
      </c>
      <c r="F18" s="1">
        <v>9632742637</v>
      </c>
      <c r="H18">
        <v>350052</v>
      </c>
    </row>
    <row r="19" spans="1:8" hidden="1" x14ac:dyDescent="0.25">
      <c r="A19">
        <v>18</v>
      </c>
      <c r="B19" t="s">
        <v>786</v>
      </c>
      <c r="C19" t="s">
        <v>787</v>
      </c>
      <c r="D19" t="s">
        <v>788</v>
      </c>
      <c r="E19" t="s">
        <v>312</v>
      </c>
      <c r="F19" s="1">
        <v>8088134274</v>
      </c>
      <c r="H19">
        <v>350052</v>
      </c>
    </row>
    <row r="20" spans="1:8" hidden="1" x14ac:dyDescent="0.25">
      <c r="A20">
        <v>19</v>
      </c>
      <c r="B20" s="2" t="s">
        <v>32</v>
      </c>
      <c r="C20" s="2" t="s">
        <v>33</v>
      </c>
      <c r="D20" s="2" t="s">
        <v>34</v>
      </c>
      <c r="E20" s="2" t="s">
        <v>35</v>
      </c>
      <c r="F20" s="3" t="s">
        <v>36</v>
      </c>
      <c r="H20" s="2" t="s">
        <v>27</v>
      </c>
    </row>
    <row r="21" spans="1:8" hidden="1" x14ac:dyDescent="0.25">
      <c r="A21">
        <v>20</v>
      </c>
      <c r="B21" t="s">
        <v>789</v>
      </c>
      <c r="C21" t="s">
        <v>790</v>
      </c>
      <c r="D21" t="s">
        <v>707</v>
      </c>
      <c r="F21" s="1">
        <v>9448256730</v>
      </c>
      <c r="H21">
        <v>350052</v>
      </c>
    </row>
    <row r="22" spans="1:8" hidden="1" x14ac:dyDescent="0.25">
      <c r="A22">
        <v>21</v>
      </c>
      <c r="B22" t="s">
        <v>791</v>
      </c>
      <c r="C22" t="s">
        <v>792</v>
      </c>
      <c r="D22" t="s">
        <v>793</v>
      </c>
      <c r="E22" t="s">
        <v>794</v>
      </c>
      <c r="F22" s="1">
        <v>9964594709</v>
      </c>
      <c r="H22">
        <v>350052</v>
      </c>
    </row>
    <row r="23" spans="1:8" hidden="1" x14ac:dyDescent="0.25">
      <c r="A23">
        <v>22</v>
      </c>
      <c r="B23" s="2" t="s">
        <v>37</v>
      </c>
      <c r="C23" s="2" t="s">
        <v>38</v>
      </c>
      <c r="D23" s="2" t="s">
        <v>39</v>
      </c>
      <c r="E23" s="2" t="s">
        <v>40</v>
      </c>
      <c r="F23" s="3" t="s">
        <v>41</v>
      </c>
      <c r="H23" s="2" t="s">
        <v>27</v>
      </c>
    </row>
    <row r="24" spans="1:8" hidden="1" x14ac:dyDescent="0.25">
      <c r="A24">
        <v>23</v>
      </c>
      <c r="B24" t="s">
        <v>42</v>
      </c>
      <c r="C24" t="s">
        <v>43</v>
      </c>
      <c r="D24" t="s">
        <v>44</v>
      </c>
      <c r="E24" t="s">
        <v>45</v>
      </c>
      <c r="F24" s="1">
        <v>9632073290</v>
      </c>
      <c r="H24">
        <v>350051</v>
      </c>
    </row>
    <row r="25" spans="1:8" hidden="1" x14ac:dyDescent="0.25">
      <c r="A25">
        <v>24</v>
      </c>
      <c r="B25" t="s">
        <v>795</v>
      </c>
      <c r="C25" t="s">
        <v>796</v>
      </c>
      <c r="D25" t="s">
        <v>797</v>
      </c>
      <c r="E25" t="s">
        <v>798</v>
      </c>
      <c r="F25" s="1">
        <v>7899665169</v>
      </c>
      <c r="H25">
        <v>350052</v>
      </c>
    </row>
    <row r="26" spans="1:8" hidden="1" x14ac:dyDescent="0.25">
      <c r="A26">
        <v>25</v>
      </c>
      <c r="B26" t="s">
        <v>46</v>
      </c>
      <c r="C26" t="s">
        <v>7</v>
      </c>
      <c r="D26" t="s">
        <v>47</v>
      </c>
      <c r="E26" t="s">
        <v>48</v>
      </c>
      <c r="F26" s="1">
        <v>9036407512</v>
      </c>
      <c r="H26">
        <v>350051</v>
      </c>
    </row>
    <row r="27" spans="1:8" hidden="1" x14ac:dyDescent="0.25">
      <c r="A27">
        <v>26</v>
      </c>
      <c r="B27" s="2" t="s">
        <v>799</v>
      </c>
      <c r="C27" s="2" t="s">
        <v>800</v>
      </c>
      <c r="D27" s="2" t="s">
        <v>801</v>
      </c>
      <c r="E27" s="2" t="s">
        <v>802</v>
      </c>
      <c r="F27" s="3" t="s">
        <v>803</v>
      </c>
      <c r="H27" s="2" t="s">
        <v>756</v>
      </c>
    </row>
    <row r="28" spans="1:8" hidden="1" x14ac:dyDescent="0.25">
      <c r="A28">
        <v>27</v>
      </c>
      <c r="B28" t="s">
        <v>804</v>
      </c>
      <c r="C28" t="s">
        <v>805</v>
      </c>
      <c r="D28" t="s">
        <v>806</v>
      </c>
      <c r="E28" t="s">
        <v>807</v>
      </c>
      <c r="F28" s="1">
        <v>7259724033</v>
      </c>
      <c r="H28">
        <v>350052</v>
      </c>
    </row>
    <row r="29" spans="1:8" hidden="1" x14ac:dyDescent="0.25">
      <c r="A29">
        <v>28</v>
      </c>
      <c r="B29" t="s">
        <v>808</v>
      </c>
      <c r="C29" t="s">
        <v>809</v>
      </c>
      <c r="D29" t="s">
        <v>810</v>
      </c>
      <c r="E29" t="s">
        <v>811</v>
      </c>
      <c r="F29" s="1">
        <v>9880919005</v>
      </c>
      <c r="H29">
        <v>350052</v>
      </c>
    </row>
    <row r="30" spans="1:8" hidden="1" x14ac:dyDescent="0.25">
      <c r="A30">
        <v>29</v>
      </c>
      <c r="B30" t="s">
        <v>812</v>
      </c>
      <c r="C30" t="s">
        <v>813</v>
      </c>
      <c r="D30" t="s">
        <v>814</v>
      </c>
      <c r="E30" t="s">
        <v>815</v>
      </c>
      <c r="F30" s="1">
        <v>9740625052</v>
      </c>
      <c r="H30">
        <v>350052</v>
      </c>
    </row>
    <row r="31" spans="1:8" hidden="1" x14ac:dyDescent="0.25">
      <c r="A31">
        <v>30</v>
      </c>
      <c r="B31" t="s">
        <v>816</v>
      </c>
      <c r="C31" t="s">
        <v>817</v>
      </c>
      <c r="D31" t="s">
        <v>818</v>
      </c>
      <c r="E31" t="s">
        <v>819</v>
      </c>
      <c r="F31" s="1">
        <v>9844134509</v>
      </c>
      <c r="H31">
        <v>350052</v>
      </c>
    </row>
    <row r="32" spans="1:8" hidden="1" x14ac:dyDescent="0.25">
      <c r="A32">
        <v>31</v>
      </c>
      <c r="B32" t="s">
        <v>49</v>
      </c>
      <c r="C32" t="s">
        <v>50</v>
      </c>
      <c r="D32" t="s">
        <v>51</v>
      </c>
      <c r="E32" t="s">
        <v>21</v>
      </c>
      <c r="F32" s="1">
        <v>9844453248</v>
      </c>
      <c r="H32">
        <v>350051</v>
      </c>
    </row>
    <row r="33" spans="1:8" hidden="1" x14ac:dyDescent="0.25">
      <c r="A33">
        <v>32</v>
      </c>
      <c r="B33" t="s">
        <v>820</v>
      </c>
      <c r="C33" t="s">
        <v>821</v>
      </c>
      <c r="D33" t="s">
        <v>822</v>
      </c>
      <c r="E33" t="s">
        <v>823</v>
      </c>
      <c r="F33" s="1">
        <v>7996760863</v>
      </c>
      <c r="H33">
        <v>350052</v>
      </c>
    </row>
    <row r="34" spans="1:8" hidden="1" x14ac:dyDescent="0.25">
      <c r="A34">
        <v>33</v>
      </c>
      <c r="B34" t="s">
        <v>824</v>
      </c>
      <c r="C34" t="s">
        <v>825</v>
      </c>
      <c r="D34" t="s">
        <v>826</v>
      </c>
      <c r="E34" t="s">
        <v>827</v>
      </c>
      <c r="F34" s="1">
        <v>9686124756</v>
      </c>
      <c r="H34">
        <v>350052</v>
      </c>
    </row>
    <row r="35" spans="1:8" hidden="1" x14ac:dyDescent="0.25">
      <c r="A35">
        <v>34</v>
      </c>
      <c r="B35" t="s">
        <v>828</v>
      </c>
      <c r="C35" t="s">
        <v>829</v>
      </c>
      <c r="D35" t="s">
        <v>830</v>
      </c>
      <c r="E35" t="s">
        <v>48</v>
      </c>
      <c r="F35" s="1">
        <v>9590121215</v>
      </c>
      <c r="H35">
        <v>350052</v>
      </c>
    </row>
    <row r="36" spans="1:8" hidden="1" x14ac:dyDescent="0.25">
      <c r="A36">
        <v>35</v>
      </c>
      <c r="B36" t="s">
        <v>831</v>
      </c>
      <c r="C36" t="s">
        <v>832</v>
      </c>
      <c r="D36" t="s">
        <v>833</v>
      </c>
      <c r="E36" t="s">
        <v>750</v>
      </c>
      <c r="F36" s="1">
        <v>9481807188</v>
      </c>
      <c r="H36">
        <v>350052</v>
      </c>
    </row>
    <row r="37" spans="1:8" hidden="1" x14ac:dyDescent="0.25">
      <c r="A37">
        <v>36</v>
      </c>
      <c r="B37" s="2" t="s">
        <v>834</v>
      </c>
      <c r="C37" s="2" t="s">
        <v>835</v>
      </c>
      <c r="D37" s="2" t="s">
        <v>836</v>
      </c>
      <c r="E37" s="2" t="s">
        <v>837</v>
      </c>
      <c r="F37" s="3" t="s">
        <v>838</v>
      </c>
      <c r="H37" s="2" t="s">
        <v>839</v>
      </c>
    </row>
    <row r="38" spans="1:8" hidden="1" x14ac:dyDescent="0.25">
      <c r="A38">
        <v>37</v>
      </c>
      <c r="B38" t="s">
        <v>52</v>
      </c>
      <c r="C38" t="s">
        <v>53</v>
      </c>
      <c r="D38" t="s">
        <v>54</v>
      </c>
      <c r="E38" t="s">
        <v>55</v>
      </c>
      <c r="F38" s="1">
        <v>9945364169</v>
      </c>
      <c r="H38">
        <v>350051</v>
      </c>
    </row>
    <row r="39" spans="1:8" hidden="1" x14ac:dyDescent="0.25">
      <c r="A39">
        <v>38</v>
      </c>
      <c r="B39" s="2" t="s">
        <v>56</v>
      </c>
      <c r="C39" s="2" t="s">
        <v>57</v>
      </c>
      <c r="D39" s="2" t="s">
        <v>58</v>
      </c>
      <c r="E39" s="2" t="s">
        <v>59</v>
      </c>
      <c r="F39" s="3" t="s">
        <v>60</v>
      </c>
      <c r="H39" s="2" t="s">
        <v>27</v>
      </c>
    </row>
    <row r="40" spans="1:8" hidden="1" x14ac:dyDescent="0.25">
      <c r="A40">
        <v>39</v>
      </c>
      <c r="B40" t="s">
        <v>61</v>
      </c>
      <c r="C40" t="s">
        <v>62</v>
      </c>
      <c r="D40" t="s">
        <v>63</v>
      </c>
      <c r="E40" t="s">
        <v>21</v>
      </c>
      <c r="F40" s="1">
        <v>9972964644</v>
      </c>
      <c r="H40">
        <v>350051</v>
      </c>
    </row>
    <row r="41" spans="1:8" hidden="1" x14ac:dyDescent="0.25">
      <c r="A41">
        <v>40</v>
      </c>
      <c r="B41" t="s">
        <v>64</v>
      </c>
      <c r="C41" t="s">
        <v>65</v>
      </c>
      <c r="D41" t="s">
        <v>66</v>
      </c>
      <c r="E41" t="s">
        <v>67</v>
      </c>
      <c r="F41" s="1">
        <v>9448913066</v>
      </c>
      <c r="H41">
        <v>350051</v>
      </c>
    </row>
    <row r="42" spans="1:8" hidden="1" x14ac:dyDescent="0.25">
      <c r="A42">
        <v>41</v>
      </c>
      <c r="B42" s="2" t="s">
        <v>68</v>
      </c>
      <c r="C42" s="2" t="s">
        <v>69</v>
      </c>
      <c r="D42" s="2" t="s">
        <v>70</v>
      </c>
      <c r="E42" s="2" t="s">
        <v>71</v>
      </c>
      <c r="F42" s="3" t="s">
        <v>72</v>
      </c>
      <c r="H42" s="2" t="s">
        <v>27</v>
      </c>
    </row>
    <row r="43" spans="1:8" hidden="1" x14ac:dyDescent="0.25">
      <c r="A43">
        <v>42</v>
      </c>
      <c r="B43" t="s">
        <v>73</v>
      </c>
      <c r="C43" t="s">
        <v>74</v>
      </c>
      <c r="D43" t="s">
        <v>75</v>
      </c>
      <c r="E43" t="s">
        <v>48</v>
      </c>
      <c r="F43" s="1">
        <v>9945021564</v>
      </c>
      <c r="H43">
        <v>350051</v>
      </c>
    </row>
    <row r="44" spans="1:8" hidden="1" x14ac:dyDescent="0.25">
      <c r="A44">
        <v>43</v>
      </c>
      <c r="B44" t="s">
        <v>840</v>
      </c>
      <c r="C44" t="s">
        <v>841</v>
      </c>
      <c r="D44" t="s">
        <v>842</v>
      </c>
      <c r="E44" t="s">
        <v>827</v>
      </c>
      <c r="F44" s="1">
        <v>9449359801</v>
      </c>
      <c r="H44">
        <v>350052</v>
      </c>
    </row>
    <row r="45" spans="1:8" hidden="1" x14ac:dyDescent="0.25">
      <c r="A45">
        <v>44</v>
      </c>
      <c r="B45" t="s">
        <v>843</v>
      </c>
      <c r="C45" t="s">
        <v>844</v>
      </c>
      <c r="D45" t="s">
        <v>845</v>
      </c>
      <c r="E45" t="s">
        <v>798</v>
      </c>
      <c r="F45" s="1">
        <v>9743655156</v>
      </c>
      <c r="H45">
        <v>350052</v>
      </c>
    </row>
    <row r="46" spans="1:8" hidden="1" x14ac:dyDescent="0.25">
      <c r="A46">
        <v>45</v>
      </c>
      <c r="B46" t="s">
        <v>76</v>
      </c>
      <c r="C46" t="s">
        <v>77</v>
      </c>
      <c r="D46" t="s">
        <v>78</v>
      </c>
      <c r="E46" t="s">
        <v>79</v>
      </c>
      <c r="F46" s="1">
        <v>7411308065</v>
      </c>
      <c r="H46">
        <v>350051</v>
      </c>
    </row>
    <row r="47" spans="1:8" hidden="1" x14ac:dyDescent="0.25">
      <c r="A47">
        <v>46</v>
      </c>
      <c r="B47" t="s">
        <v>80</v>
      </c>
      <c r="C47" t="s">
        <v>81</v>
      </c>
      <c r="D47" t="s">
        <v>82</v>
      </c>
      <c r="E47" t="s">
        <v>83</v>
      </c>
      <c r="F47" s="1">
        <v>9448106208</v>
      </c>
      <c r="H47">
        <v>350051</v>
      </c>
    </row>
    <row r="48" spans="1:8" hidden="1" x14ac:dyDescent="0.25">
      <c r="A48">
        <v>47</v>
      </c>
      <c r="B48" t="s">
        <v>846</v>
      </c>
      <c r="C48" t="s">
        <v>847</v>
      </c>
      <c r="D48" t="s">
        <v>848</v>
      </c>
      <c r="E48" t="s">
        <v>849</v>
      </c>
      <c r="F48" s="1">
        <v>9741140350</v>
      </c>
      <c r="H48">
        <v>350052</v>
      </c>
    </row>
    <row r="49" spans="1:8" hidden="1" x14ac:dyDescent="0.25">
      <c r="A49">
        <v>48</v>
      </c>
      <c r="B49" t="s">
        <v>84</v>
      </c>
      <c r="C49" t="s">
        <v>85</v>
      </c>
      <c r="D49" t="s">
        <v>86</v>
      </c>
      <c r="E49" t="s">
        <v>83</v>
      </c>
      <c r="F49" s="1">
        <v>9449270754</v>
      </c>
      <c r="H49">
        <v>350051</v>
      </c>
    </row>
    <row r="50" spans="1:8" hidden="1" x14ac:dyDescent="0.25">
      <c r="A50">
        <v>49</v>
      </c>
      <c r="B50" s="2" t="s">
        <v>87</v>
      </c>
      <c r="C50" s="2" t="s">
        <v>88</v>
      </c>
      <c r="D50" s="2" t="s">
        <v>89</v>
      </c>
      <c r="E50" s="2" t="s">
        <v>90</v>
      </c>
      <c r="F50" s="3" t="s">
        <v>91</v>
      </c>
      <c r="H50" s="2" t="s">
        <v>27</v>
      </c>
    </row>
    <row r="51" spans="1:8" hidden="1" x14ac:dyDescent="0.25">
      <c r="A51">
        <v>50</v>
      </c>
      <c r="B51" t="s">
        <v>850</v>
      </c>
      <c r="C51" t="s">
        <v>851</v>
      </c>
      <c r="D51" t="s">
        <v>383</v>
      </c>
      <c r="F51" s="1">
        <v>9742875994</v>
      </c>
      <c r="H51">
        <v>350052</v>
      </c>
    </row>
    <row r="52" spans="1:8" hidden="1" x14ac:dyDescent="0.25">
      <c r="A52">
        <v>51</v>
      </c>
      <c r="B52" t="s">
        <v>92</v>
      </c>
      <c r="C52" t="s">
        <v>93</v>
      </c>
      <c r="D52" t="s">
        <v>94</v>
      </c>
      <c r="E52" t="s">
        <v>95</v>
      </c>
      <c r="F52" s="1">
        <v>9844594143</v>
      </c>
      <c r="H52">
        <v>350051</v>
      </c>
    </row>
    <row r="53" spans="1:8" hidden="1" x14ac:dyDescent="0.25">
      <c r="A53">
        <v>52</v>
      </c>
      <c r="B53" t="s">
        <v>96</v>
      </c>
      <c r="C53" t="s">
        <v>97</v>
      </c>
      <c r="D53" t="s">
        <v>54</v>
      </c>
      <c r="E53" t="s">
        <v>98</v>
      </c>
      <c r="F53" s="1">
        <v>9448940631</v>
      </c>
      <c r="H53">
        <v>350051</v>
      </c>
    </row>
    <row r="54" spans="1:8" hidden="1" x14ac:dyDescent="0.25">
      <c r="A54">
        <v>53</v>
      </c>
      <c r="B54" t="s">
        <v>99</v>
      </c>
      <c r="C54" t="s">
        <v>100</v>
      </c>
      <c r="D54" t="s">
        <v>101</v>
      </c>
      <c r="E54" t="s">
        <v>102</v>
      </c>
      <c r="F54" s="1">
        <v>7019158304</v>
      </c>
      <c r="H54">
        <v>350051</v>
      </c>
    </row>
    <row r="55" spans="1:8" hidden="1" x14ac:dyDescent="0.25">
      <c r="A55">
        <v>54</v>
      </c>
      <c r="B55" s="2" t="s">
        <v>852</v>
      </c>
      <c r="C55" s="2" t="s">
        <v>853</v>
      </c>
      <c r="D55" s="2" t="s">
        <v>854</v>
      </c>
      <c r="E55" s="2" t="s">
        <v>135</v>
      </c>
      <c r="F55" s="3" t="s">
        <v>855</v>
      </c>
      <c r="H55" s="2" t="s">
        <v>856</v>
      </c>
    </row>
    <row r="56" spans="1:8" hidden="1" x14ac:dyDescent="0.25">
      <c r="A56">
        <v>55</v>
      </c>
      <c r="B56" t="s">
        <v>103</v>
      </c>
      <c r="C56" t="s">
        <v>104</v>
      </c>
      <c r="D56" t="s">
        <v>105</v>
      </c>
      <c r="E56" t="s">
        <v>106</v>
      </c>
      <c r="F56" s="1">
        <v>9242887568</v>
      </c>
      <c r="H56">
        <v>350051</v>
      </c>
    </row>
    <row r="57" spans="1:8" hidden="1" x14ac:dyDescent="0.25">
      <c r="A57">
        <v>56</v>
      </c>
      <c r="B57" t="s">
        <v>107</v>
      </c>
      <c r="C57" t="s">
        <v>108</v>
      </c>
      <c r="D57" t="s">
        <v>109</v>
      </c>
      <c r="E57" t="s">
        <v>110</v>
      </c>
      <c r="F57" s="1">
        <v>9035356673</v>
      </c>
      <c r="H57">
        <v>350051</v>
      </c>
    </row>
    <row r="58" spans="1:8" hidden="1" x14ac:dyDescent="0.25">
      <c r="A58">
        <v>57</v>
      </c>
      <c r="B58" t="s">
        <v>857</v>
      </c>
      <c r="C58" t="s">
        <v>858</v>
      </c>
      <c r="D58" t="s">
        <v>859</v>
      </c>
      <c r="E58" t="s">
        <v>860</v>
      </c>
      <c r="F58">
        <v>9945352482</v>
      </c>
      <c r="H58">
        <v>350052</v>
      </c>
    </row>
    <row r="59" spans="1:8" hidden="1" x14ac:dyDescent="0.25">
      <c r="A59">
        <v>58</v>
      </c>
      <c r="B59" t="s">
        <v>111</v>
      </c>
      <c r="C59" t="s">
        <v>112</v>
      </c>
      <c r="D59" t="s">
        <v>113</v>
      </c>
      <c r="E59" t="s">
        <v>114</v>
      </c>
      <c r="F59">
        <v>9742688858</v>
      </c>
      <c r="H59">
        <v>350051</v>
      </c>
    </row>
    <row r="60" spans="1:8" hidden="1" x14ac:dyDescent="0.25">
      <c r="A60">
        <v>59</v>
      </c>
      <c r="B60" t="s">
        <v>115</v>
      </c>
      <c r="C60" t="s">
        <v>116</v>
      </c>
      <c r="D60" t="s">
        <v>117</v>
      </c>
      <c r="E60" t="s">
        <v>118</v>
      </c>
      <c r="F60">
        <v>7411183385</v>
      </c>
      <c r="H60">
        <v>350051</v>
      </c>
    </row>
    <row r="61" spans="1:8" hidden="1" x14ac:dyDescent="0.25">
      <c r="A61">
        <v>60</v>
      </c>
      <c r="B61" t="s">
        <v>119</v>
      </c>
      <c r="C61" t="s">
        <v>120</v>
      </c>
      <c r="D61" t="s">
        <v>121</v>
      </c>
      <c r="E61" t="s">
        <v>45</v>
      </c>
      <c r="F61">
        <v>9448220928</v>
      </c>
      <c r="H61">
        <v>350051</v>
      </c>
    </row>
    <row r="62" spans="1:8" hidden="1" x14ac:dyDescent="0.25">
      <c r="A62">
        <v>61</v>
      </c>
      <c r="B62" t="s">
        <v>122</v>
      </c>
      <c r="C62" t="s">
        <v>123</v>
      </c>
      <c r="D62" t="s">
        <v>124</v>
      </c>
      <c r="E62" t="s">
        <v>125</v>
      </c>
      <c r="F62">
        <v>9449559027</v>
      </c>
      <c r="H62">
        <v>350051</v>
      </c>
    </row>
    <row r="63" spans="1:8" hidden="1" x14ac:dyDescent="0.25">
      <c r="A63">
        <v>62</v>
      </c>
      <c r="B63" t="s">
        <v>126</v>
      </c>
      <c r="C63" t="s">
        <v>127</v>
      </c>
      <c r="D63" t="s">
        <v>128</v>
      </c>
      <c r="E63" t="s">
        <v>129</v>
      </c>
      <c r="F63">
        <v>9448229678</v>
      </c>
      <c r="H63">
        <v>350051</v>
      </c>
    </row>
    <row r="64" spans="1:8" hidden="1" x14ac:dyDescent="0.25">
      <c r="A64">
        <v>63</v>
      </c>
      <c r="B64" t="s">
        <v>130</v>
      </c>
      <c r="C64" t="s">
        <v>131</v>
      </c>
      <c r="D64" t="s">
        <v>132</v>
      </c>
      <c r="E64" t="s">
        <v>21</v>
      </c>
      <c r="F64">
        <v>9448033995</v>
      </c>
      <c r="H64">
        <v>350051</v>
      </c>
    </row>
    <row r="65" spans="1:8" hidden="1" x14ac:dyDescent="0.25">
      <c r="A65">
        <v>64</v>
      </c>
      <c r="B65" t="s">
        <v>133</v>
      </c>
      <c r="C65" t="s">
        <v>134</v>
      </c>
      <c r="D65" t="s">
        <v>17</v>
      </c>
      <c r="E65" t="s">
        <v>135</v>
      </c>
      <c r="F65" t="s">
        <v>136</v>
      </c>
      <c r="H65" t="s">
        <v>27</v>
      </c>
    </row>
    <row r="66" spans="1:8" hidden="1" x14ac:dyDescent="0.25">
      <c r="A66">
        <v>65</v>
      </c>
      <c r="B66" t="s">
        <v>137</v>
      </c>
      <c r="C66" t="s">
        <v>138</v>
      </c>
      <c r="D66" t="s">
        <v>139</v>
      </c>
      <c r="E66" t="s">
        <v>79</v>
      </c>
      <c r="F66">
        <v>9535588850</v>
      </c>
      <c r="H66">
        <v>350051</v>
      </c>
    </row>
    <row r="67" spans="1:8" x14ac:dyDescent="0.25">
      <c r="A67">
        <v>66</v>
      </c>
      <c r="B67" t="s">
        <v>861</v>
      </c>
      <c r="C67" t="s">
        <v>862</v>
      </c>
      <c r="D67" t="s">
        <v>863</v>
      </c>
      <c r="E67" t="s">
        <v>864</v>
      </c>
      <c r="F67">
        <v>9008567964</v>
      </c>
      <c r="G67">
        <v>3700</v>
      </c>
      <c r="H67">
        <v>350052</v>
      </c>
    </row>
    <row r="68" spans="1:8" hidden="1" x14ac:dyDescent="0.25">
      <c r="A68">
        <v>67</v>
      </c>
      <c r="B68" t="s">
        <v>140</v>
      </c>
      <c r="C68" t="s">
        <v>141</v>
      </c>
      <c r="D68" t="s">
        <v>142</v>
      </c>
      <c r="E68" t="s">
        <v>143</v>
      </c>
      <c r="F68">
        <v>9741215831</v>
      </c>
      <c r="H68">
        <v>350051</v>
      </c>
    </row>
    <row r="69" spans="1:8" x14ac:dyDescent="0.25">
      <c r="A69">
        <v>68</v>
      </c>
      <c r="B69" t="s">
        <v>865</v>
      </c>
      <c r="C69" t="s">
        <v>866</v>
      </c>
      <c r="D69" t="s">
        <v>304</v>
      </c>
      <c r="E69" t="s">
        <v>867</v>
      </c>
      <c r="F69">
        <v>9845714604</v>
      </c>
      <c r="G69">
        <v>3200</v>
      </c>
      <c r="H69">
        <v>350052</v>
      </c>
    </row>
    <row r="70" spans="1:8" x14ac:dyDescent="0.25">
      <c r="A70">
        <v>69</v>
      </c>
      <c r="B70" t="s">
        <v>868</v>
      </c>
      <c r="C70" t="s">
        <v>869</v>
      </c>
      <c r="D70" t="s">
        <v>870</v>
      </c>
      <c r="E70" t="s">
        <v>871</v>
      </c>
      <c r="F70">
        <v>8105804522</v>
      </c>
      <c r="G70">
        <v>1750</v>
      </c>
      <c r="H70">
        <v>350052</v>
      </c>
    </row>
    <row r="71" spans="1:8" hidden="1" x14ac:dyDescent="0.25">
      <c r="A71">
        <v>70</v>
      </c>
      <c r="B71" t="s">
        <v>872</v>
      </c>
      <c r="C71" t="s">
        <v>873</v>
      </c>
      <c r="D71" t="s">
        <v>874</v>
      </c>
      <c r="E71" t="s">
        <v>875</v>
      </c>
      <c r="F71">
        <v>9945523270</v>
      </c>
      <c r="H71">
        <v>350052</v>
      </c>
    </row>
    <row r="72" spans="1:8" hidden="1" x14ac:dyDescent="0.25">
      <c r="A72">
        <v>71</v>
      </c>
      <c r="B72" t="s">
        <v>144</v>
      </c>
      <c r="C72" t="s">
        <v>145</v>
      </c>
      <c r="D72" t="s">
        <v>146</v>
      </c>
      <c r="E72" t="s">
        <v>147</v>
      </c>
      <c r="F72" t="s">
        <v>148</v>
      </c>
      <c r="H72" t="s">
        <v>27</v>
      </c>
    </row>
    <row r="73" spans="1:8" x14ac:dyDescent="0.25">
      <c r="A73">
        <v>72</v>
      </c>
      <c r="B73" t="s">
        <v>149</v>
      </c>
      <c r="C73" t="s">
        <v>150</v>
      </c>
      <c r="D73" t="s">
        <v>151</v>
      </c>
      <c r="F73">
        <v>7899535998</v>
      </c>
      <c r="G73">
        <v>2000</v>
      </c>
      <c r="H73">
        <v>350051</v>
      </c>
    </row>
    <row r="74" spans="1:8" hidden="1" x14ac:dyDescent="0.25">
      <c r="A74">
        <v>73</v>
      </c>
      <c r="B74" t="s">
        <v>152</v>
      </c>
      <c r="C74" t="s">
        <v>153</v>
      </c>
      <c r="D74" t="s">
        <v>154</v>
      </c>
      <c r="E74" t="s">
        <v>135</v>
      </c>
      <c r="F74" t="s">
        <v>155</v>
      </c>
      <c r="H74" t="s">
        <v>27</v>
      </c>
    </row>
    <row r="75" spans="1:8" hidden="1" x14ac:dyDescent="0.25">
      <c r="A75">
        <v>74</v>
      </c>
      <c r="B75" t="s">
        <v>156</v>
      </c>
      <c r="C75" t="s">
        <v>157</v>
      </c>
      <c r="D75" t="s">
        <v>158</v>
      </c>
      <c r="E75" t="s">
        <v>55</v>
      </c>
      <c r="F75">
        <v>9964361581</v>
      </c>
      <c r="H75">
        <v>350051</v>
      </c>
    </row>
    <row r="76" spans="1:8" hidden="1" x14ac:dyDescent="0.25">
      <c r="A76">
        <v>75</v>
      </c>
      <c r="B76" t="s">
        <v>159</v>
      </c>
      <c r="C76" t="s">
        <v>7</v>
      </c>
      <c r="D76" t="s">
        <v>160</v>
      </c>
      <c r="E76" t="s">
        <v>161</v>
      </c>
      <c r="F76">
        <v>9036407512</v>
      </c>
      <c r="H76">
        <v>350051</v>
      </c>
    </row>
    <row r="77" spans="1:8" hidden="1" x14ac:dyDescent="0.25">
      <c r="A77">
        <v>76</v>
      </c>
      <c r="B77" t="s">
        <v>162</v>
      </c>
      <c r="C77" t="s">
        <v>163</v>
      </c>
      <c r="D77" t="s">
        <v>164</v>
      </c>
      <c r="E77" t="s">
        <v>165</v>
      </c>
      <c r="F77">
        <v>9741888984</v>
      </c>
      <c r="H77">
        <v>350051</v>
      </c>
    </row>
    <row r="78" spans="1:8" hidden="1" x14ac:dyDescent="0.25">
      <c r="A78">
        <v>77</v>
      </c>
      <c r="B78" t="s">
        <v>876</v>
      </c>
      <c r="C78" t="s">
        <v>877</v>
      </c>
      <c r="D78" t="s">
        <v>296</v>
      </c>
      <c r="E78" t="s">
        <v>312</v>
      </c>
      <c r="F78">
        <v>9902131325</v>
      </c>
      <c r="H78">
        <v>350052</v>
      </c>
    </row>
    <row r="79" spans="1:8" hidden="1" x14ac:dyDescent="0.25">
      <c r="A79">
        <v>78</v>
      </c>
      <c r="B79" t="s">
        <v>878</v>
      </c>
      <c r="C79" t="s">
        <v>879</v>
      </c>
      <c r="D79" t="s">
        <v>880</v>
      </c>
      <c r="E79" t="s">
        <v>881</v>
      </c>
      <c r="F79">
        <v>9591574715</v>
      </c>
      <c r="H79">
        <v>350052</v>
      </c>
    </row>
    <row r="80" spans="1:8" x14ac:dyDescent="0.25">
      <c r="A80">
        <v>79</v>
      </c>
      <c r="B80" t="s">
        <v>882</v>
      </c>
      <c r="C80" t="s">
        <v>883</v>
      </c>
      <c r="D80" t="s">
        <v>884</v>
      </c>
      <c r="E80" t="s">
        <v>827</v>
      </c>
      <c r="F80">
        <v>9448710604</v>
      </c>
      <c r="G80">
        <v>17700</v>
      </c>
      <c r="H80">
        <v>350052</v>
      </c>
    </row>
    <row r="81" spans="1:8" hidden="1" x14ac:dyDescent="0.25">
      <c r="A81">
        <v>80</v>
      </c>
      <c r="B81" t="s">
        <v>885</v>
      </c>
      <c r="C81" t="s">
        <v>886</v>
      </c>
      <c r="D81" t="s">
        <v>887</v>
      </c>
      <c r="E81" t="s">
        <v>135</v>
      </c>
      <c r="F81" t="s">
        <v>888</v>
      </c>
      <c r="H81" t="s">
        <v>889</v>
      </c>
    </row>
    <row r="82" spans="1:8" x14ac:dyDescent="0.25">
      <c r="A82">
        <v>81</v>
      </c>
      <c r="B82" t="s">
        <v>166</v>
      </c>
      <c r="C82" t="s">
        <v>167</v>
      </c>
      <c r="D82" t="s">
        <v>168</v>
      </c>
      <c r="E82" t="s">
        <v>169</v>
      </c>
      <c r="F82">
        <v>9886318256</v>
      </c>
      <c r="G82">
        <v>3100</v>
      </c>
      <c r="H82">
        <v>350051</v>
      </c>
    </row>
    <row r="83" spans="1:8" hidden="1" x14ac:dyDescent="0.25">
      <c r="A83">
        <v>82</v>
      </c>
      <c r="B83" t="s">
        <v>890</v>
      </c>
      <c r="C83" t="s">
        <v>891</v>
      </c>
      <c r="D83" t="s">
        <v>892</v>
      </c>
      <c r="E83" t="s">
        <v>893</v>
      </c>
      <c r="F83">
        <v>9916221426</v>
      </c>
      <c r="H83">
        <v>350052</v>
      </c>
    </row>
    <row r="84" spans="1:8" hidden="1" x14ac:dyDescent="0.25">
      <c r="A84">
        <v>83</v>
      </c>
      <c r="B84" t="s">
        <v>894</v>
      </c>
      <c r="C84" t="s">
        <v>895</v>
      </c>
      <c r="D84" t="s">
        <v>896</v>
      </c>
      <c r="E84" t="s">
        <v>897</v>
      </c>
      <c r="F84">
        <v>6364658823</v>
      </c>
      <c r="H84">
        <v>350052</v>
      </c>
    </row>
    <row r="85" spans="1:8" hidden="1" x14ac:dyDescent="0.25">
      <c r="A85">
        <v>84</v>
      </c>
      <c r="B85" t="s">
        <v>898</v>
      </c>
      <c r="C85" t="s">
        <v>899</v>
      </c>
      <c r="D85" t="s">
        <v>461</v>
      </c>
      <c r="E85" t="s">
        <v>807</v>
      </c>
      <c r="F85">
        <v>9535857550</v>
      </c>
      <c r="H85">
        <v>350052</v>
      </c>
    </row>
    <row r="86" spans="1:8" hidden="1" x14ac:dyDescent="0.25">
      <c r="A86">
        <v>85</v>
      </c>
      <c r="B86" t="s">
        <v>900</v>
      </c>
      <c r="C86" t="s">
        <v>901</v>
      </c>
      <c r="D86" t="s">
        <v>902</v>
      </c>
      <c r="E86" t="s">
        <v>903</v>
      </c>
      <c r="F86">
        <v>9980813163</v>
      </c>
      <c r="H86">
        <v>350052</v>
      </c>
    </row>
    <row r="87" spans="1:8" x14ac:dyDescent="0.25">
      <c r="A87">
        <v>86</v>
      </c>
      <c r="B87" t="s">
        <v>170</v>
      </c>
      <c r="C87" t="s">
        <v>171</v>
      </c>
      <c r="D87" t="s">
        <v>172</v>
      </c>
      <c r="E87" t="s">
        <v>173</v>
      </c>
      <c r="F87">
        <v>9480547004</v>
      </c>
      <c r="G87">
        <v>2300</v>
      </c>
      <c r="H87">
        <v>350051</v>
      </c>
    </row>
    <row r="88" spans="1:8" hidden="1" x14ac:dyDescent="0.25">
      <c r="A88">
        <v>87</v>
      </c>
      <c r="B88" t="s">
        <v>904</v>
      </c>
      <c r="C88" t="s">
        <v>905</v>
      </c>
      <c r="D88" t="s">
        <v>863</v>
      </c>
      <c r="E88" t="s">
        <v>906</v>
      </c>
      <c r="F88">
        <v>9945228581</v>
      </c>
      <c r="H88">
        <v>350052</v>
      </c>
    </row>
    <row r="89" spans="1:8" x14ac:dyDescent="0.25">
      <c r="A89">
        <v>88</v>
      </c>
      <c r="B89" t="s">
        <v>174</v>
      </c>
      <c r="C89" t="s">
        <v>175</v>
      </c>
      <c r="D89" t="s">
        <v>176</v>
      </c>
      <c r="E89" t="s">
        <v>95</v>
      </c>
      <c r="F89">
        <v>9482656957</v>
      </c>
      <c r="G89">
        <v>1800</v>
      </c>
      <c r="H89">
        <v>350051</v>
      </c>
    </row>
    <row r="90" spans="1:8" hidden="1" x14ac:dyDescent="0.25">
      <c r="A90">
        <v>89</v>
      </c>
      <c r="B90" t="s">
        <v>907</v>
      </c>
      <c r="C90" t="s">
        <v>908</v>
      </c>
      <c r="D90" t="s">
        <v>909</v>
      </c>
      <c r="E90" t="s">
        <v>48</v>
      </c>
      <c r="F90">
        <v>9480373112</v>
      </c>
      <c r="H90">
        <v>350052</v>
      </c>
    </row>
    <row r="91" spans="1:8" hidden="1" x14ac:dyDescent="0.25">
      <c r="A91">
        <v>90</v>
      </c>
      <c r="B91" t="s">
        <v>177</v>
      </c>
      <c r="C91" t="s">
        <v>178</v>
      </c>
      <c r="D91" t="s">
        <v>179</v>
      </c>
      <c r="E91" t="s">
        <v>180</v>
      </c>
      <c r="F91" t="s">
        <v>181</v>
      </c>
      <c r="H91" t="s">
        <v>27</v>
      </c>
    </row>
    <row r="92" spans="1:8" hidden="1" x14ac:dyDescent="0.25">
      <c r="A92">
        <v>91</v>
      </c>
      <c r="B92" t="s">
        <v>182</v>
      </c>
      <c r="C92" t="s">
        <v>183</v>
      </c>
      <c r="D92" t="s">
        <v>90</v>
      </c>
      <c r="E92" t="s">
        <v>135</v>
      </c>
      <c r="F92" t="s">
        <v>184</v>
      </c>
      <c r="H92" t="s">
        <v>27</v>
      </c>
    </row>
    <row r="93" spans="1:8" hidden="1" x14ac:dyDescent="0.25">
      <c r="A93">
        <v>92</v>
      </c>
      <c r="B93" t="s">
        <v>185</v>
      </c>
      <c r="C93" t="s">
        <v>186</v>
      </c>
      <c r="D93" t="s">
        <v>187</v>
      </c>
      <c r="E93" t="s">
        <v>45</v>
      </c>
      <c r="F93">
        <v>9945911489</v>
      </c>
      <c r="H93">
        <v>350051</v>
      </c>
    </row>
    <row r="94" spans="1:8" hidden="1" x14ac:dyDescent="0.25">
      <c r="A94">
        <v>93</v>
      </c>
      <c r="B94" t="s">
        <v>910</v>
      </c>
      <c r="C94" t="s">
        <v>911</v>
      </c>
      <c r="D94" t="s">
        <v>912</v>
      </c>
      <c r="E94" t="s">
        <v>48</v>
      </c>
      <c r="F94">
        <v>9448207940</v>
      </c>
      <c r="H94">
        <v>350052</v>
      </c>
    </row>
    <row r="95" spans="1:8" s="37" customFormat="1" x14ac:dyDescent="0.25">
      <c r="A95">
        <v>94</v>
      </c>
      <c r="B95" t="s">
        <v>913</v>
      </c>
      <c r="C95" t="s">
        <v>914</v>
      </c>
      <c r="D95" t="s">
        <v>915</v>
      </c>
      <c r="E95" t="s">
        <v>916</v>
      </c>
      <c r="F95">
        <v>9964736136</v>
      </c>
      <c r="G95">
        <v>2200</v>
      </c>
      <c r="H95">
        <v>350052</v>
      </c>
    </row>
    <row r="96" spans="1:8" hidden="1" x14ac:dyDescent="0.25">
      <c r="A96">
        <v>95</v>
      </c>
      <c r="B96" t="s">
        <v>188</v>
      </c>
      <c r="C96" t="s">
        <v>189</v>
      </c>
      <c r="D96" t="s">
        <v>190</v>
      </c>
      <c r="E96" t="s">
        <v>79</v>
      </c>
      <c r="F96">
        <v>9945911062</v>
      </c>
      <c r="H96">
        <v>350051</v>
      </c>
    </row>
    <row r="97" spans="1:8" hidden="1" x14ac:dyDescent="0.25">
      <c r="A97">
        <v>96</v>
      </c>
      <c r="B97" t="s">
        <v>917</v>
      </c>
      <c r="C97" t="s">
        <v>918</v>
      </c>
      <c r="D97" t="s">
        <v>919</v>
      </c>
      <c r="E97" t="s">
        <v>920</v>
      </c>
      <c r="F97" t="s">
        <v>921</v>
      </c>
      <c r="H97" t="s">
        <v>756</v>
      </c>
    </row>
    <row r="98" spans="1:8" hidden="1" x14ac:dyDescent="0.25">
      <c r="A98">
        <v>97</v>
      </c>
      <c r="B98" t="s">
        <v>191</v>
      </c>
      <c r="C98" t="s">
        <v>192</v>
      </c>
      <c r="D98" t="s">
        <v>121</v>
      </c>
      <c r="E98" t="s">
        <v>193</v>
      </c>
      <c r="F98">
        <v>7619394475</v>
      </c>
      <c r="H98">
        <v>350051</v>
      </c>
    </row>
    <row r="99" spans="1:8" hidden="1" x14ac:dyDescent="0.25">
      <c r="A99">
        <v>98</v>
      </c>
      <c r="B99" t="s">
        <v>194</v>
      </c>
      <c r="C99" t="s">
        <v>195</v>
      </c>
      <c r="D99" t="s">
        <v>196</v>
      </c>
      <c r="E99" t="s">
        <v>197</v>
      </c>
      <c r="F99">
        <v>8970809549</v>
      </c>
      <c r="H99">
        <v>350051</v>
      </c>
    </row>
    <row r="100" spans="1:8" hidden="1" x14ac:dyDescent="0.25">
      <c r="A100">
        <v>99</v>
      </c>
      <c r="B100" t="s">
        <v>198</v>
      </c>
      <c r="C100" t="s">
        <v>199</v>
      </c>
      <c r="D100" t="s">
        <v>200</v>
      </c>
      <c r="E100" t="s">
        <v>114</v>
      </c>
      <c r="F100">
        <v>9902883876</v>
      </c>
      <c r="H100">
        <v>350051</v>
      </c>
    </row>
    <row r="101" spans="1:8" hidden="1" x14ac:dyDescent="0.25">
      <c r="A101">
        <v>100</v>
      </c>
      <c r="B101" t="s">
        <v>922</v>
      </c>
      <c r="C101" t="s">
        <v>923</v>
      </c>
      <c r="D101" t="s">
        <v>924</v>
      </c>
      <c r="E101" t="s">
        <v>903</v>
      </c>
      <c r="F101">
        <v>9060999297</v>
      </c>
      <c r="H101">
        <v>350052</v>
      </c>
    </row>
    <row r="102" spans="1:8" hidden="1" x14ac:dyDescent="0.25">
      <c r="A102">
        <v>101</v>
      </c>
      <c r="B102" t="s">
        <v>925</v>
      </c>
      <c r="C102" t="s">
        <v>926</v>
      </c>
      <c r="D102" t="s">
        <v>927</v>
      </c>
      <c r="E102" t="s">
        <v>815</v>
      </c>
      <c r="F102">
        <v>9972069145</v>
      </c>
      <c r="H102">
        <v>350052</v>
      </c>
    </row>
    <row r="103" spans="1:8" hidden="1" x14ac:dyDescent="0.25">
      <c r="A103">
        <v>102</v>
      </c>
      <c r="B103" t="s">
        <v>201</v>
      </c>
      <c r="C103" t="s">
        <v>202</v>
      </c>
      <c r="D103" t="s">
        <v>203</v>
      </c>
      <c r="E103" t="s">
        <v>114</v>
      </c>
      <c r="F103">
        <v>7019655400</v>
      </c>
      <c r="H103">
        <v>350051</v>
      </c>
    </row>
    <row r="104" spans="1:8" hidden="1" x14ac:dyDescent="0.25">
      <c r="A104">
        <v>103</v>
      </c>
      <c r="B104" t="s">
        <v>204</v>
      </c>
      <c r="C104" t="s">
        <v>205</v>
      </c>
      <c r="D104" t="s">
        <v>206</v>
      </c>
      <c r="E104" t="s">
        <v>207</v>
      </c>
      <c r="F104">
        <v>9740083200</v>
      </c>
      <c r="H104">
        <v>350051</v>
      </c>
    </row>
    <row r="105" spans="1:8" hidden="1" x14ac:dyDescent="0.25">
      <c r="A105">
        <v>104</v>
      </c>
      <c r="B105" t="s">
        <v>208</v>
      </c>
      <c r="C105" t="s">
        <v>209</v>
      </c>
      <c r="D105" t="s">
        <v>210</v>
      </c>
      <c r="E105" t="s">
        <v>211</v>
      </c>
      <c r="F105">
        <v>9591733583</v>
      </c>
      <c r="H105">
        <v>350051</v>
      </c>
    </row>
    <row r="106" spans="1:8" hidden="1" x14ac:dyDescent="0.25">
      <c r="A106">
        <v>105</v>
      </c>
      <c r="B106" t="s">
        <v>212</v>
      </c>
      <c r="C106" t="s">
        <v>213</v>
      </c>
      <c r="D106" t="s">
        <v>214</v>
      </c>
      <c r="E106" t="s">
        <v>215</v>
      </c>
      <c r="F106" t="s">
        <v>216</v>
      </c>
      <c r="H106" t="s">
        <v>27</v>
      </c>
    </row>
    <row r="107" spans="1:8" hidden="1" x14ac:dyDescent="0.25">
      <c r="A107">
        <v>106</v>
      </c>
      <c r="B107" t="s">
        <v>928</v>
      </c>
      <c r="C107" t="s">
        <v>929</v>
      </c>
      <c r="D107" t="s">
        <v>930</v>
      </c>
      <c r="E107" t="s">
        <v>931</v>
      </c>
      <c r="F107" t="s">
        <v>932</v>
      </c>
      <c r="H107" t="s">
        <v>839</v>
      </c>
    </row>
    <row r="108" spans="1:8" x14ac:dyDescent="0.25">
      <c r="A108">
        <v>107</v>
      </c>
      <c r="B108" t="s">
        <v>933</v>
      </c>
      <c r="C108" t="s">
        <v>934</v>
      </c>
      <c r="D108" t="s">
        <v>935</v>
      </c>
      <c r="E108" t="s">
        <v>936</v>
      </c>
      <c r="F108">
        <v>9449913889</v>
      </c>
      <c r="G108">
        <v>1350</v>
      </c>
      <c r="H108">
        <v>350052</v>
      </c>
    </row>
    <row r="109" spans="1:8" hidden="1" x14ac:dyDescent="0.25">
      <c r="A109">
        <v>108</v>
      </c>
      <c r="B109" t="s">
        <v>937</v>
      </c>
      <c r="C109" t="s">
        <v>938</v>
      </c>
      <c r="D109" t="s">
        <v>939</v>
      </c>
      <c r="E109" t="s">
        <v>940</v>
      </c>
      <c r="F109">
        <v>9029943994</v>
      </c>
      <c r="H109">
        <v>350052</v>
      </c>
    </row>
    <row r="110" spans="1:8" hidden="1" x14ac:dyDescent="0.25">
      <c r="A110">
        <v>109</v>
      </c>
      <c r="B110" t="s">
        <v>941</v>
      </c>
      <c r="C110" t="s">
        <v>942</v>
      </c>
      <c r="D110" t="s">
        <v>943</v>
      </c>
      <c r="E110" t="s">
        <v>944</v>
      </c>
      <c r="F110">
        <v>9964389664</v>
      </c>
      <c r="H110">
        <v>350052</v>
      </c>
    </row>
    <row r="111" spans="1:8" x14ac:dyDescent="0.25">
      <c r="A111">
        <v>110</v>
      </c>
      <c r="B111" t="s">
        <v>217</v>
      </c>
      <c r="C111" t="s">
        <v>218</v>
      </c>
      <c r="D111" t="s">
        <v>219</v>
      </c>
      <c r="E111" t="s">
        <v>220</v>
      </c>
      <c r="F111">
        <v>9764469435</v>
      </c>
      <c r="G111">
        <v>4700</v>
      </c>
      <c r="H111">
        <v>350051</v>
      </c>
    </row>
    <row r="112" spans="1:8" x14ac:dyDescent="0.25">
      <c r="A112">
        <v>111</v>
      </c>
      <c r="B112" t="s">
        <v>221</v>
      </c>
      <c r="C112" t="s">
        <v>222</v>
      </c>
      <c r="D112" t="s">
        <v>223</v>
      </c>
      <c r="E112" t="s">
        <v>224</v>
      </c>
      <c r="F112" t="s">
        <v>225</v>
      </c>
      <c r="G112">
        <v>2000</v>
      </c>
      <c r="H112" t="s">
        <v>27</v>
      </c>
    </row>
    <row r="113" spans="1:8" hidden="1" x14ac:dyDescent="0.25">
      <c r="A113">
        <v>112</v>
      </c>
      <c r="B113" t="s">
        <v>226</v>
      </c>
      <c r="C113" t="s">
        <v>227</v>
      </c>
      <c r="D113" t="s">
        <v>228</v>
      </c>
      <c r="E113" t="s">
        <v>229</v>
      </c>
      <c r="F113">
        <v>9964245570</v>
      </c>
      <c r="H113">
        <v>350051</v>
      </c>
    </row>
    <row r="114" spans="1:8" x14ac:dyDescent="0.25">
      <c r="A114">
        <v>113</v>
      </c>
      <c r="B114" t="s">
        <v>230</v>
      </c>
      <c r="C114" t="s">
        <v>231</v>
      </c>
      <c r="D114" t="s">
        <v>232</v>
      </c>
      <c r="E114" t="s">
        <v>233</v>
      </c>
      <c r="F114">
        <v>9844432340</v>
      </c>
      <c r="G114">
        <v>2100</v>
      </c>
      <c r="H114">
        <v>350051</v>
      </c>
    </row>
    <row r="115" spans="1:8" hidden="1" x14ac:dyDescent="0.25">
      <c r="A115">
        <v>114</v>
      </c>
      <c r="B115" t="s">
        <v>234</v>
      </c>
      <c r="C115" t="s">
        <v>235</v>
      </c>
      <c r="D115" t="s">
        <v>236</v>
      </c>
      <c r="E115" t="s">
        <v>45</v>
      </c>
      <c r="F115">
        <v>9964830044</v>
      </c>
      <c r="H115">
        <v>350051</v>
      </c>
    </row>
    <row r="116" spans="1:8" hidden="1" x14ac:dyDescent="0.25">
      <c r="A116">
        <v>115</v>
      </c>
      <c r="B116" t="s">
        <v>945</v>
      </c>
      <c r="C116" t="s">
        <v>946</v>
      </c>
      <c r="D116" t="s">
        <v>947</v>
      </c>
      <c r="E116" t="s">
        <v>948</v>
      </c>
      <c r="F116">
        <v>9448655190</v>
      </c>
      <c r="H116">
        <v>350052</v>
      </c>
    </row>
    <row r="117" spans="1:8" x14ac:dyDescent="0.25">
      <c r="A117">
        <v>116</v>
      </c>
      <c r="B117" t="s">
        <v>237</v>
      </c>
      <c r="C117" t="s">
        <v>238</v>
      </c>
      <c r="D117" t="s">
        <v>239</v>
      </c>
      <c r="E117" t="s">
        <v>211</v>
      </c>
      <c r="F117">
        <v>9141608431</v>
      </c>
      <c r="G117">
        <v>1300</v>
      </c>
      <c r="H117">
        <v>350051</v>
      </c>
    </row>
    <row r="118" spans="1:8" hidden="1" x14ac:dyDescent="0.25">
      <c r="A118">
        <v>117</v>
      </c>
      <c r="B118" t="s">
        <v>240</v>
      </c>
      <c r="C118" t="s">
        <v>241</v>
      </c>
      <c r="D118" t="s">
        <v>242</v>
      </c>
      <c r="E118" t="s">
        <v>243</v>
      </c>
      <c r="F118" t="s">
        <v>244</v>
      </c>
      <c r="H118" t="s">
        <v>27</v>
      </c>
    </row>
    <row r="119" spans="1:8" hidden="1" x14ac:dyDescent="0.25">
      <c r="A119">
        <v>118</v>
      </c>
      <c r="B119" t="s">
        <v>245</v>
      </c>
      <c r="C119" t="s">
        <v>246</v>
      </c>
      <c r="D119" t="s">
        <v>247</v>
      </c>
      <c r="E119" t="s">
        <v>248</v>
      </c>
      <c r="F119" t="s">
        <v>249</v>
      </c>
      <c r="H119" t="s">
        <v>27</v>
      </c>
    </row>
    <row r="120" spans="1:8" hidden="1" x14ac:dyDescent="0.25">
      <c r="A120">
        <v>119</v>
      </c>
      <c r="B120" t="s">
        <v>250</v>
      </c>
      <c r="C120" t="s">
        <v>251</v>
      </c>
      <c r="D120" t="s">
        <v>252</v>
      </c>
      <c r="E120" t="s">
        <v>253</v>
      </c>
      <c r="F120">
        <v>9745455359</v>
      </c>
      <c r="H120">
        <v>350051</v>
      </c>
    </row>
    <row r="121" spans="1:8" x14ac:dyDescent="0.25">
      <c r="A121">
        <v>120</v>
      </c>
      <c r="B121" t="s">
        <v>254</v>
      </c>
      <c r="C121" t="s">
        <v>255</v>
      </c>
      <c r="D121" t="s">
        <v>232</v>
      </c>
      <c r="E121" t="s">
        <v>114</v>
      </c>
      <c r="F121">
        <v>9980662046</v>
      </c>
      <c r="G121">
        <v>2500</v>
      </c>
      <c r="H121">
        <v>350051</v>
      </c>
    </row>
    <row r="122" spans="1:8" hidden="1" x14ac:dyDescent="0.25">
      <c r="A122">
        <v>121</v>
      </c>
      <c r="B122" t="s">
        <v>256</v>
      </c>
      <c r="C122" t="s">
        <v>257</v>
      </c>
      <c r="D122" t="s">
        <v>34</v>
      </c>
      <c r="E122" t="s">
        <v>35</v>
      </c>
      <c r="F122" t="s">
        <v>258</v>
      </c>
      <c r="H122" t="s">
        <v>27</v>
      </c>
    </row>
    <row r="123" spans="1:8" hidden="1" x14ac:dyDescent="0.25">
      <c r="A123">
        <v>122</v>
      </c>
      <c r="B123" t="s">
        <v>949</v>
      </c>
      <c r="C123" t="s">
        <v>950</v>
      </c>
      <c r="D123" t="s">
        <v>951</v>
      </c>
      <c r="E123" t="s">
        <v>952</v>
      </c>
      <c r="F123" t="s">
        <v>953</v>
      </c>
      <c r="H123" t="s">
        <v>856</v>
      </c>
    </row>
    <row r="124" spans="1:8" hidden="1" x14ac:dyDescent="0.25">
      <c r="A124">
        <v>123</v>
      </c>
      <c r="B124" t="s">
        <v>259</v>
      </c>
      <c r="C124" t="s">
        <v>260</v>
      </c>
      <c r="D124" t="s">
        <v>261</v>
      </c>
      <c r="E124" t="s">
        <v>262</v>
      </c>
      <c r="F124" t="s">
        <v>263</v>
      </c>
      <c r="H124" t="s">
        <v>27</v>
      </c>
    </row>
    <row r="125" spans="1:8" x14ac:dyDescent="0.25">
      <c r="A125">
        <v>124</v>
      </c>
      <c r="B125" t="s">
        <v>264</v>
      </c>
      <c r="C125" t="s">
        <v>265</v>
      </c>
      <c r="D125" t="s">
        <v>266</v>
      </c>
      <c r="E125" t="s">
        <v>45</v>
      </c>
      <c r="F125">
        <v>6360626458</v>
      </c>
      <c r="G125">
        <v>2000</v>
      </c>
      <c r="H125">
        <v>350051</v>
      </c>
    </row>
    <row r="126" spans="1:8" hidden="1" x14ac:dyDescent="0.25">
      <c r="A126">
        <v>125</v>
      </c>
      <c r="B126" t="s">
        <v>267</v>
      </c>
      <c r="C126" t="s">
        <v>268</v>
      </c>
      <c r="D126" t="s">
        <v>269</v>
      </c>
      <c r="E126" t="s">
        <v>270</v>
      </c>
      <c r="F126">
        <v>9945134188</v>
      </c>
      <c r="H126">
        <v>350051</v>
      </c>
    </row>
    <row r="127" spans="1:8" hidden="1" x14ac:dyDescent="0.25">
      <c r="A127">
        <v>126</v>
      </c>
      <c r="B127" t="s">
        <v>271</v>
      </c>
      <c r="C127" t="s">
        <v>272</v>
      </c>
      <c r="D127" t="s">
        <v>273</v>
      </c>
      <c r="E127" t="s">
        <v>274</v>
      </c>
      <c r="F127" t="s">
        <v>275</v>
      </c>
      <c r="H127" t="s">
        <v>27</v>
      </c>
    </row>
    <row r="128" spans="1:8" hidden="1" x14ac:dyDescent="0.25">
      <c r="A128">
        <v>127</v>
      </c>
      <c r="B128" t="s">
        <v>954</v>
      </c>
      <c r="C128" t="s">
        <v>955</v>
      </c>
      <c r="D128" t="s">
        <v>956</v>
      </c>
      <c r="E128" t="s">
        <v>957</v>
      </c>
      <c r="F128">
        <v>9242238098</v>
      </c>
      <c r="H128">
        <v>350052</v>
      </c>
    </row>
    <row r="129" spans="1:10" x14ac:dyDescent="0.25">
      <c r="A129">
        <v>128</v>
      </c>
      <c r="B129" t="s">
        <v>958</v>
      </c>
      <c r="C129" t="s">
        <v>959</v>
      </c>
      <c r="D129" t="s">
        <v>801</v>
      </c>
      <c r="E129" t="s">
        <v>960</v>
      </c>
      <c r="F129" t="s">
        <v>961</v>
      </c>
      <c r="G129">
        <v>1250</v>
      </c>
      <c r="H129" t="s">
        <v>756</v>
      </c>
    </row>
    <row r="130" spans="1:10" hidden="1" x14ac:dyDescent="0.25">
      <c r="A130">
        <v>129</v>
      </c>
      <c r="B130" t="s">
        <v>962</v>
      </c>
      <c r="C130" t="s">
        <v>963</v>
      </c>
      <c r="D130" t="s">
        <v>964</v>
      </c>
      <c r="E130" t="s">
        <v>965</v>
      </c>
      <c r="F130" t="s">
        <v>966</v>
      </c>
      <c r="H130" t="s">
        <v>756</v>
      </c>
    </row>
    <row r="131" spans="1:10" hidden="1" x14ac:dyDescent="0.25">
      <c r="A131">
        <v>130</v>
      </c>
      <c r="B131" t="s">
        <v>276</v>
      </c>
      <c r="C131" t="s">
        <v>277</v>
      </c>
      <c r="D131" t="s">
        <v>34</v>
      </c>
      <c r="E131" t="s">
        <v>35</v>
      </c>
      <c r="F131" t="s">
        <v>278</v>
      </c>
      <c r="H131" t="s">
        <v>27</v>
      </c>
    </row>
    <row r="132" spans="1:10" hidden="1" x14ac:dyDescent="0.25">
      <c r="A132">
        <v>131</v>
      </c>
      <c r="B132" t="s">
        <v>279</v>
      </c>
      <c r="C132" t="s">
        <v>280</v>
      </c>
      <c r="D132" t="s">
        <v>281</v>
      </c>
      <c r="E132" t="s">
        <v>270</v>
      </c>
      <c r="F132">
        <v>9844973299</v>
      </c>
      <c r="H132">
        <v>350051</v>
      </c>
    </row>
    <row r="133" spans="1:10" hidden="1" x14ac:dyDescent="0.25">
      <c r="A133">
        <v>132</v>
      </c>
      <c r="B133" t="s">
        <v>967</v>
      </c>
      <c r="C133" t="s">
        <v>968</v>
      </c>
      <c r="D133" t="s">
        <v>969</v>
      </c>
      <c r="E133" t="s">
        <v>970</v>
      </c>
      <c r="F133">
        <v>7022542062</v>
      </c>
      <c r="H133">
        <v>350052</v>
      </c>
    </row>
    <row r="134" spans="1:10" hidden="1" x14ac:dyDescent="0.25">
      <c r="A134">
        <v>133</v>
      </c>
      <c r="B134" t="s">
        <v>971</v>
      </c>
      <c r="C134" t="s">
        <v>972</v>
      </c>
      <c r="D134" t="s">
        <v>801</v>
      </c>
      <c r="E134" t="s">
        <v>960</v>
      </c>
      <c r="F134" t="s">
        <v>973</v>
      </c>
      <c r="H134" t="s">
        <v>756</v>
      </c>
    </row>
    <row r="135" spans="1:10" hidden="1" x14ac:dyDescent="0.25">
      <c r="A135">
        <v>134</v>
      </c>
      <c r="B135" t="s">
        <v>974</v>
      </c>
      <c r="C135" t="s">
        <v>975</v>
      </c>
      <c r="D135" t="s">
        <v>976</v>
      </c>
      <c r="E135" t="s">
        <v>827</v>
      </c>
      <c r="F135">
        <v>9448534442</v>
      </c>
      <c r="H135">
        <v>350052</v>
      </c>
    </row>
    <row r="136" spans="1:10" hidden="1" x14ac:dyDescent="0.25">
      <c r="A136">
        <v>135</v>
      </c>
      <c r="B136" t="s">
        <v>977</v>
      </c>
      <c r="C136" t="s">
        <v>978</v>
      </c>
      <c r="D136" t="s">
        <v>979</v>
      </c>
      <c r="E136" t="s">
        <v>980</v>
      </c>
      <c r="F136">
        <v>9448529187</v>
      </c>
      <c r="H136">
        <v>350052</v>
      </c>
    </row>
    <row r="137" spans="1:10" x14ac:dyDescent="0.25">
      <c r="A137">
        <v>136</v>
      </c>
      <c r="B137" t="s">
        <v>981</v>
      </c>
      <c r="C137" t="s">
        <v>982</v>
      </c>
      <c r="D137" t="s">
        <v>983</v>
      </c>
      <c r="E137" t="s">
        <v>984</v>
      </c>
      <c r="F137">
        <v>9945906518</v>
      </c>
      <c r="G137">
        <v>4790</v>
      </c>
      <c r="H137">
        <v>350052</v>
      </c>
    </row>
    <row r="138" spans="1:10" hidden="1" x14ac:dyDescent="0.25">
      <c r="A138">
        <v>137</v>
      </c>
      <c r="B138" t="s">
        <v>282</v>
      </c>
      <c r="C138" t="s">
        <v>283</v>
      </c>
      <c r="D138" t="s">
        <v>284</v>
      </c>
      <c r="E138" t="s">
        <v>285</v>
      </c>
      <c r="F138">
        <v>8073011525</v>
      </c>
      <c r="H138">
        <v>350051</v>
      </c>
    </row>
    <row r="139" spans="1:10" hidden="1" x14ac:dyDescent="0.25">
      <c r="A139">
        <v>138</v>
      </c>
      <c r="B139" t="s">
        <v>985</v>
      </c>
      <c r="C139" t="s">
        <v>986</v>
      </c>
      <c r="D139" t="s">
        <v>445</v>
      </c>
      <c r="E139" t="s">
        <v>987</v>
      </c>
      <c r="F139" t="s">
        <v>988</v>
      </c>
      <c r="H139" t="s">
        <v>839</v>
      </c>
    </row>
    <row r="140" spans="1:10" hidden="1" x14ac:dyDescent="0.25">
      <c r="A140">
        <v>139</v>
      </c>
      <c r="B140" t="s">
        <v>989</v>
      </c>
      <c r="C140" t="s">
        <v>990</v>
      </c>
      <c r="D140" t="s">
        <v>991</v>
      </c>
      <c r="E140" t="s">
        <v>992</v>
      </c>
      <c r="F140">
        <v>9448465708</v>
      </c>
      <c r="H140">
        <v>350052</v>
      </c>
    </row>
    <row r="141" spans="1:10" hidden="1" x14ac:dyDescent="0.25">
      <c r="A141">
        <v>140</v>
      </c>
      <c r="B141" t="s">
        <v>286</v>
      </c>
      <c r="C141" t="s">
        <v>287</v>
      </c>
      <c r="D141" t="s">
        <v>288</v>
      </c>
      <c r="E141" t="s">
        <v>289</v>
      </c>
      <c r="F141" t="s">
        <v>290</v>
      </c>
      <c r="H141" t="s">
        <v>27</v>
      </c>
    </row>
    <row r="142" spans="1:10" x14ac:dyDescent="0.25">
      <c r="A142">
        <v>141</v>
      </c>
      <c r="B142" t="s">
        <v>993</v>
      </c>
      <c r="C142" t="s">
        <v>994</v>
      </c>
      <c r="D142" t="s">
        <v>995</v>
      </c>
      <c r="E142" t="s">
        <v>996</v>
      </c>
      <c r="F142" t="s">
        <v>997</v>
      </c>
      <c r="G142">
        <v>1400</v>
      </c>
      <c r="H142" t="s">
        <v>889</v>
      </c>
      <c r="J142">
        <v>14421</v>
      </c>
    </row>
    <row r="143" spans="1:10" hidden="1" x14ac:dyDescent="0.25">
      <c r="A143">
        <v>142</v>
      </c>
      <c r="B143" t="s">
        <v>291</v>
      </c>
      <c r="C143" t="s">
        <v>292</v>
      </c>
      <c r="D143" t="s">
        <v>293</v>
      </c>
      <c r="E143" t="s">
        <v>285</v>
      </c>
      <c r="F143">
        <v>9164340045</v>
      </c>
      <c r="H143">
        <v>350051</v>
      </c>
    </row>
    <row r="144" spans="1:10" hidden="1" x14ac:dyDescent="0.25">
      <c r="A144">
        <v>143</v>
      </c>
      <c r="B144" t="s">
        <v>998</v>
      </c>
      <c r="C144" t="s">
        <v>999</v>
      </c>
      <c r="D144" t="s">
        <v>1000</v>
      </c>
      <c r="E144" t="s">
        <v>1001</v>
      </c>
      <c r="F144">
        <v>9945948385</v>
      </c>
      <c r="H144">
        <v>350052</v>
      </c>
    </row>
    <row r="145" spans="1:8" hidden="1" x14ac:dyDescent="0.25">
      <c r="A145">
        <v>144</v>
      </c>
      <c r="B145" t="s">
        <v>1002</v>
      </c>
      <c r="C145" t="s">
        <v>1003</v>
      </c>
      <c r="D145" t="s">
        <v>801</v>
      </c>
      <c r="E145" t="s">
        <v>960</v>
      </c>
      <c r="F145" t="s">
        <v>1004</v>
      </c>
      <c r="H145" t="s">
        <v>756</v>
      </c>
    </row>
    <row r="146" spans="1:8" x14ac:dyDescent="0.25">
      <c r="A146">
        <v>145</v>
      </c>
      <c r="B146" t="s">
        <v>1005</v>
      </c>
      <c r="C146" t="s">
        <v>1006</v>
      </c>
      <c r="D146" t="s">
        <v>1007</v>
      </c>
      <c r="E146" t="s">
        <v>1008</v>
      </c>
      <c r="F146">
        <v>9448920020</v>
      </c>
      <c r="G146">
        <v>1400</v>
      </c>
      <c r="H146">
        <v>350052</v>
      </c>
    </row>
    <row r="147" spans="1:8" hidden="1" x14ac:dyDescent="0.25">
      <c r="A147">
        <v>146</v>
      </c>
      <c r="B147" t="s">
        <v>1009</v>
      </c>
      <c r="C147" t="s">
        <v>1010</v>
      </c>
      <c r="D147" t="s">
        <v>1011</v>
      </c>
      <c r="E147" t="s">
        <v>1012</v>
      </c>
      <c r="F147">
        <v>9449580213</v>
      </c>
      <c r="H147">
        <v>350052</v>
      </c>
    </row>
    <row r="148" spans="1:8" x14ac:dyDescent="0.25">
      <c r="A148">
        <v>147</v>
      </c>
      <c r="B148" t="s">
        <v>294</v>
      </c>
      <c r="C148" t="s">
        <v>295</v>
      </c>
      <c r="D148" t="s">
        <v>296</v>
      </c>
      <c r="E148" t="s">
        <v>297</v>
      </c>
      <c r="F148">
        <v>9741331086</v>
      </c>
      <c r="G148">
        <v>1900</v>
      </c>
      <c r="H148">
        <v>350051</v>
      </c>
    </row>
    <row r="149" spans="1:8" hidden="1" x14ac:dyDescent="0.25">
      <c r="A149">
        <v>148</v>
      </c>
      <c r="B149" t="s">
        <v>1013</v>
      </c>
      <c r="C149" t="s">
        <v>1014</v>
      </c>
      <c r="D149" t="s">
        <v>1015</v>
      </c>
      <c r="E149" t="s">
        <v>1016</v>
      </c>
      <c r="F149" t="s">
        <v>1017</v>
      </c>
      <c r="H149">
        <v>4214</v>
      </c>
    </row>
    <row r="150" spans="1:8" hidden="1" x14ac:dyDescent="0.25">
      <c r="A150">
        <v>149</v>
      </c>
      <c r="B150" t="s">
        <v>298</v>
      </c>
      <c r="C150" t="s">
        <v>299</v>
      </c>
      <c r="D150" t="s">
        <v>300</v>
      </c>
      <c r="E150" t="s">
        <v>301</v>
      </c>
      <c r="F150">
        <v>9448156089</v>
      </c>
      <c r="H150">
        <v>350051</v>
      </c>
    </row>
    <row r="151" spans="1:8" x14ac:dyDescent="0.25">
      <c r="A151">
        <v>150</v>
      </c>
      <c r="B151" t="s">
        <v>302</v>
      </c>
      <c r="C151" t="s">
        <v>303</v>
      </c>
      <c r="D151" t="s">
        <v>304</v>
      </c>
      <c r="E151" t="s">
        <v>305</v>
      </c>
      <c r="F151">
        <v>8694951555</v>
      </c>
      <c r="G151">
        <v>3100</v>
      </c>
      <c r="H151">
        <v>350051</v>
      </c>
    </row>
    <row r="152" spans="1:8" x14ac:dyDescent="0.25">
      <c r="A152">
        <v>151</v>
      </c>
      <c r="B152" t="s">
        <v>306</v>
      </c>
      <c r="C152" t="s">
        <v>307</v>
      </c>
      <c r="D152" t="s">
        <v>308</v>
      </c>
      <c r="E152" t="s">
        <v>102</v>
      </c>
      <c r="F152">
        <v>9611935888</v>
      </c>
      <c r="G152">
        <v>38031</v>
      </c>
      <c r="H152">
        <v>350051</v>
      </c>
    </row>
    <row r="153" spans="1:8" x14ac:dyDescent="0.25">
      <c r="A153">
        <v>152</v>
      </c>
      <c r="B153" t="s">
        <v>1018</v>
      </c>
      <c r="C153" t="s">
        <v>1019</v>
      </c>
      <c r="D153" t="s">
        <v>1020</v>
      </c>
      <c r="E153" t="s">
        <v>1021</v>
      </c>
      <c r="F153" t="s">
        <v>1022</v>
      </c>
      <c r="G153">
        <v>13200</v>
      </c>
      <c r="H153" t="s">
        <v>889</v>
      </c>
    </row>
    <row r="154" spans="1:8" hidden="1" x14ac:dyDescent="0.25">
      <c r="A154">
        <v>153</v>
      </c>
      <c r="B154" t="s">
        <v>309</v>
      </c>
      <c r="C154" t="s">
        <v>310</v>
      </c>
      <c r="D154" t="s">
        <v>311</v>
      </c>
      <c r="E154" t="s">
        <v>312</v>
      </c>
      <c r="F154">
        <v>9900954747</v>
      </c>
      <c r="H154">
        <v>350051</v>
      </c>
    </row>
    <row r="155" spans="1:8" hidden="1" x14ac:dyDescent="0.25">
      <c r="A155">
        <v>154</v>
      </c>
      <c r="B155" t="s">
        <v>1023</v>
      </c>
      <c r="C155" t="s">
        <v>1024</v>
      </c>
      <c r="D155" t="s">
        <v>1025</v>
      </c>
      <c r="E155" t="s">
        <v>1026</v>
      </c>
      <c r="F155" t="s">
        <v>1027</v>
      </c>
      <c r="H155" t="s">
        <v>839</v>
      </c>
    </row>
    <row r="156" spans="1:8" x14ac:dyDescent="0.25">
      <c r="A156">
        <v>155</v>
      </c>
      <c r="B156" t="s">
        <v>1028</v>
      </c>
      <c r="C156" t="s">
        <v>1029</v>
      </c>
      <c r="D156" t="s">
        <v>1030</v>
      </c>
      <c r="E156" t="s">
        <v>1031</v>
      </c>
      <c r="F156">
        <v>8105496228</v>
      </c>
      <c r="G156">
        <v>3200</v>
      </c>
      <c r="H156">
        <v>350052</v>
      </c>
    </row>
    <row r="157" spans="1:8" x14ac:dyDescent="0.25">
      <c r="A157">
        <v>156</v>
      </c>
      <c r="B157" t="s">
        <v>1032</v>
      </c>
      <c r="C157" t="s">
        <v>1033</v>
      </c>
      <c r="D157" t="s">
        <v>1034</v>
      </c>
      <c r="E157" t="s">
        <v>1035</v>
      </c>
      <c r="F157" t="s">
        <v>1036</v>
      </c>
      <c r="G157">
        <v>17300</v>
      </c>
      <c r="H157">
        <v>350052</v>
      </c>
    </row>
    <row r="158" spans="1:8" x14ac:dyDescent="0.25">
      <c r="A158">
        <v>157</v>
      </c>
      <c r="B158" t="s">
        <v>313</v>
      </c>
      <c r="C158" t="s">
        <v>314</v>
      </c>
      <c r="D158" t="s">
        <v>315</v>
      </c>
      <c r="E158" t="s">
        <v>45</v>
      </c>
      <c r="F158">
        <v>9740240305</v>
      </c>
      <c r="G158">
        <v>4800</v>
      </c>
      <c r="H158">
        <v>350051</v>
      </c>
    </row>
    <row r="159" spans="1:8" x14ac:dyDescent="0.25">
      <c r="A159">
        <v>158</v>
      </c>
      <c r="B159" t="s">
        <v>316</v>
      </c>
      <c r="C159" t="s">
        <v>317</v>
      </c>
      <c r="D159" t="s">
        <v>318</v>
      </c>
      <c r="E159" t="s">
        <v>319</v>
      </c>
      <c r="F159">
        <v>9844217188</v>
      </c>
      <c r="G159">
        <v>2300</v>
      </c>
      <c r="H159">
        <v>350051</v>
      </c>
    </row>
    <row r="160" spans="1:8" hidden="1" x14ac:dyDescent="0.25">
      <c r="A160">
        <v>159</v>
      </c>
      <c r="B160" t="s">
        <v>1037</v>
      </c>
      <c r="C160" t="s">
        <v>1038</v>
      </c>
      <c r="D160" t="s">
        <v>142</v>
      </c>
      <c r="E160" t="s">
        <v>815</v>
      </c>
      <c r="F160">
        <v>9740953770</v>
      </c>
      <c r="H160">
        <v>350052</v>
      </c>
    </row>
    <row r="161" spans="1:8" hidden="1" x14ac:dyDescent="0.25">
      <c r="A161">
        <v>160</v>
      </c>
      <c r="B161" t="s">
        <v>320</v>
      </c>
      <c r="C161" t="s">
        <v>321</v>
      </c>
      <c r="D161" t="s">
        <v>322</v>
      </c>
      <c r="E161" t="s">
        <v>323</v>
      </c>
      <c r="F161" t="s">
        <v>324</v>
      </c>
      <c r="H161" t="s">
        <v>27</v>
      </c>
    </row>
    <row r="162" spans="1:8" hidden="1" x14ac:dyDescent="0.25">
      <c r="A162">
        <v>161</v>
      </c>
      <c r="B162" t="s">
        <v>1039</v>
      </c>
      <c r="C162" t="s">
        <v>1040</v>
      </c>
      <c r="D162" t="s">
        <v>1041</v>
      </c>
      <c r="E162" t="s">
        <v>1042</v>
      </c>
      <c r="F162" t="s">
        <v>1043</v>
      </c>
      <c r="H162" t="s">
        <v>839</v>
      </c>
    </row>
    <row r="163" spans="1:8" hidden="1" x14ac:dyDescent="0.25">
      <c r="A163">
        <v>162</v>
      </c>
      <c r="B163" t="s">
        <v>1044</v>
      </c>
      <c r="C163" t="s">
        <v>1045</v>
      </c>
      <c r="D163" t="s">
        <v>1046</v>
      </c>
      <c r="E163" t="s">
        <v>1047</v>
      </c>
      <c r="F163">
        <v>9663172835</v>
      </c>
      <c r="H163">
        <v>350052</v>
      </c>
    </row>
    <row r="164" spans="1:8" x14ac:dyDescent="0.25">
      <c r="A164">
        <v>163</v>
      </c>
      <c r="B164" t="s">
        <v>1048</v>
      </c>
      <c r="C164" t="s">
        <v>1049</v>
      </c>
      <c r="D164" t="s">
        <v>1050</v>
      </c>
      <c r="E164" t="s">
        <v>1008</v>
      </c>
      <c r="F164">
        <v>9972662504</v>
      </c>
      <c r="G164">
        <v>4200</v>
      </c>
      <c r="H164">
        <v>350052</v>
      </c>
    </row>
    <row r="165" spans="1:8" x14ac:dyDescent="0.25">
      <c r="A165">
        <v>164</v>
      </c>
      <c r="B165" t="s">
        <v>1051</v>
      </c>
      <c r="C165" t="s">
        <v>1052</v>
      </c>
      <c r="D165" t="s">
        <v>1053</v>
      </c>
      <c r="E165" t="s">
        <v>1054</v>
      </c>
      <c r="F165" t="s">
        <v>997</v>
      </c>
      <c r="G165">
        <v>10700</v>
      </c>
      <c r="H165" t="s">
        <v>839</v>
      </c>
    </row>
    <row r="166" spans="1:8" hidden="1" x14ac:dyDescent="0.25">
      <c r="A166">
        <v>165</v>
      </c>
      <c r="B166" t="s">
        <v>1055</v>
      </c>
      <c r="C166" t="s">
        <v>1056</v>
      </c>
      <c r="D166" t="s">
        <v>1057</v>
      </c>
      <c r="E166" t="s">
        <v>1058</v>
      </c>
      <c r="F166">
        <v>9448655110</v>
      </c>
      <c r="H166">
        <v>350052</v>
      </c>
    </row>
    <row r="167" spans="1:8" hidden="1" x14ac:dyDescent="0.25">
      <c r="A167">
        <v>166</v>
      </c>
      <c r="B167" t="s">
        <v>1059</v>
      </c>
      <c r="C167" t="s">
        <v>1060</v>
      </c>
      <c r="D167" t="s">
        <v>1061</v>
      </c>
      <c r="F167">
        <v>9448771089</v>
      </c>
      <c r="H167">
        <v>350052</v>
      </c>
    </row>
    <row r="168" spans="1:8" hidden="1" x14ac:dyDescent="0.25">
      <c r="A168">
        <v>167</v>
      </c>
      <c r="B168" t="s">
        <v>1062</v>
      </c>
      <c r="C168" t="s">
        <v>1063</v>
      </c>
      <c r="D168" t="s">
        <v>1064</v>
      </c>
      <c r="E168" t="s">
        <v>1008</v>
      </c>
      <c r="F168">
        <v>9535700490</v>
      </c>
      <c r="H168">
        <v>350052</v>
      </c>
    </row>
    <row r="169" spans="1:8" x14ac:dyDescent="0.25">
      <c r="A169">
        <v>168</v>
      </c>
      <c r="B169" t="s">
        <v>1065</v>
      </c>
      <c r="C169" t="s">
        <v>1066</v>
      </c>
      <c r="D169" t="s">
        <v>1067</v>
      </c>
      <c r="E169" t="s">
        <v>1068</v>
      </c>
      <c r="F169" t="s">
        <v>997</v>
      </c>
      <c r="G169">
        <v>28500</v>
      </c>
      <c r="H169" t="s">
        <v>889</v>
      </c>
    </row>
    <row r="170" spans="1:8" x14ac:dyDescent="0.25">
      <c r="A170">
        <v>169</v>
      </c>
      <c r="B170" t="s">
        <v>1069</v>
      </c>
      <c r="C170" t="s">
        <v>1070</v>
      </c>
      <c r="D170" t="s">
        <v>1071</v>
      </c>
      <c r="E170" t="s">
        <v>1072</v>
      </c>
      <c r="F170" t="s">
        <v>1073</v>
      </c>
      <c r="G170">
        <v>2500</v>
      </c>
      <c r="H170" t="s">
        <v>839</v>
      </c>
    </row>
    <row r="171" spans="1:8" hidden="1" x14ac:dyDescent="0.25">
      <c r="A171">
        <v>170</v>
      </c>
      <c r="B171" t="s">
        <v>325</v>
      </c>
      <c r="C171" t="s">
        <v>326</v>
      </c>
      <c r="D171" t="s">
        <v>327</v>
      </c>
      <c r="E171" t="s">
        <v>328</v>
      </c>
      <c r="F171">
        <v>9448524827</v>
      </c>
      <c r="H171">
        <v>350051</v>
      </c>
    </row>
    <row r="172" spans="1:8" hidden="1" x14ac:dyDescent="0.25">
      <c r="A172">
        <v>171</v>
      </c>
      <c r="B172" t="s">
        <v>1074</v>
      </c>
      <c r="C172" t="s">
        <v>1075</v>
      </c>
      <c r="D172" t="s">
        <v>1076</v>
      </c>
      <c r="E172" t="s">
        <v>1077</v>
      </c>
      <c r="F172">
        <v>9743881584</v>
      </c>
      <c r="H172">
        <v>350052</v>
      </c>
    </row>
    <row r="173" spans="1:8" hidden="1" x14ac:dyDescent="0.25">
      <c r="A173">
        <v>172</v>
      </c>
      <c r="B173" t="s">
        <v>1078</v>
      </c>
      <c r="C173" t="s">
        <v>1079</v>
      </c>
      <c r="D173" t="s">
        <v>1080</v>
      </c>
      <c r="E173" t="s">
        <v>1081</v>
      </c>
      <c r="F173" t="s">
        <v>1082</v>
      </c>
      <c r="H173" t="s">
        <v>856</v>
      </c>
    </row>
    <row r="174" spans="1:8" x14ac:dyDescent="0.25">
      <c r="A174">
        <v>173</v>
      </c>
      <c r="B174" t="s">
        <v>1083</v>
      </c>
      <c r="C174" t="s">
        <v>1084</v>
      </c>
      <c r="D174" t="s">
        <v>1085</v>
      </c>
      <c r="E174" t="s">
        <v>1008</v>
      </c>
      <c r="F174">
        <v>8971255590</v>
      </c>
      <c r="G174">
        <v>6600</v>
      </c>
      <c r="H174">
        <v>350052</v>
      </c>
    </row>
    <row r="175" spans="1:8" x14ac:dyDescent="0.25">
      <c r="A175">
        <v>174</v>
      </c>
      <c r="B175" t="s">
        <v>1086</v>
      </c>
      <c r="C175" t="s">
        <v>1087</v>
      </c>
      <c r="D175" t="s">
        <v>1088</v>
      </c>
      <c r="E175" t="s">
        <v>1089</v>
      </c>
      <c r="F175">
        <v>7760931996</v>
      </c>
      <c r="G175">
        <v>4200</v>
      </c>
      <c r="H175">
        <v>350052</v>
      </c>
    </row>
    <row r="176" spans="1:8" hidden="1" x14ac:dyDescent="0.25">
      <c r="A176">
        <v>175</v>
      </c>
      <c r="B176" t="s">
        <v>1090</v>
      </c>
      <c r="C176" t="s">
        <v>809</v>
      </c>
      <c r="D176" t="s">
        <v>1091</v>
      </c>
      <c r="E176" t="s">
        <v>1092</v>
      </c>
      <c r="F176">
        <v>9880919005</v>
      </c>
      <c r="H176">
        <v>350052</v>
      </c>
    </row>
    <row r="177" spans="1:8" hidden="1" x14ac:dyDescent="0.25">
      <c r="A177">
        <v>176</v>
      </c>
      <c r="B177" t="s">
        <v>1093</v>
      </c>
      <c r="C177" t="s">
        <v>1094</v>
      </c>
      <c r="D177" t="s">
        <v>1095</v>
      </c>
      <c r="E177" t="s">
        <v>1096</v>
      </c>
      <c r="F177" t="s">
        <v>1097</v>
      </c>
      <c r="H177" t="s">
        <v>889</v>
      </c>
    </row>
    <row r="178" spans="1:8" hidden="1" x14ac:dyDescent="0.25">
      <c r="A178">
        <v>177</v>
      </c>
      <c r="B178" t="s">
        <v>329</v>
      </c>
      <c r="C178" t="s">
        <v>330</v>
      </c>
      <c r="D178" t="s">
        <v>331</v>
      </c>
      <c r="E178" t="s">
        <v>332</v>
      </c>
      <c r="F178" t="s">
        <v>333</v>
      </c>
      <c r="H178" t="s">
        <v>27</v>
      </c>
    </row>
    <row r="179" spans="1:8" x14ac:dyDescent="0.25">
      <c r="A179">
        <v>178</v>
      </c>
      <c r="B179" t="s">
        <v>1098</v>
      </c>
      <c r="C179" t="s">
        <v>1099</v>
      </c>
      <c r="D179" t="s">
        <v>75</v>
      </c>
      <c r="E179" t="s">
        <v>1001</v>
      </c>
      <c r="F179">
        <v>9448220517</v>
      </c>
      <c r="G179">
        <v>2000</v>
      </c>
      <c r="H179">
        <v>350052</v>
      </c>
    </row>
    <row r="180" spans="1:8" hidden="1" x14ac:dyDescent="0.25">
      <c r="A180">
        <v>179</v>
      </c>
      <c r="B180" t="s">
        <v>334</v>
      </c>
      <c r="C180" t="s">
        <v>335</v>
      </c>
      <c r="D180" t="s">
        <v>336</v>
      </c>
      <c r="E180" t="s">
        <v>110</v>
      </c>
      <c r="F180">
        <v>8105867679</v>
      </c>
      <c r="H180">
        <v>350051</v>
      </c>
    </row>
    <row r="181" spans="1:8" x14ac:dyDescent="0.25">
      <c r="A181">
        <v>180</v>
      </c>
      <c r="B181" t="s">
        <v>337</v>
      </c>
      <c r="C181" t="s">
        <v>338</v>
      </c>
      <c r="D181" t="s">
        <v>339</v>
      </c>
      <c r="E181" t="s">
        <v>340</v>
      </c>
      <c r="F181" t="s">
        <v>341</v>
      </c>
      <c r="G181">
        <v>1300</v>
      </c>
      <c r="H181" t="s">
        <v>27</v>
      </c>
    </row>
    <row r="182" spans="1:8" x14ac:dyDescent="0.25">
      <c r="A182">
        <v>181</v>
      </c>
      <c r="B182" t="s">
        <v>342</v>
      </c>
      <c r="C182" t="s">
        <v>343</v>
      </c>
      <c r="D182" t="s">
        <v>344</v>
      </c>
      <c r="E182" t="s">
        <v>345</v>
      </c>
      <c r="F182">
        <v>9343514493</v>
      </c>
      <c r="G182">
        <v>1300</v>
      </c>
      <c r="H182">
        <v>350051</v>
      </c>
    </row>
    <row r="183" spans="1:8" x14ac:dyDescent="0.25">
      <c r="A183">
        <v>182</v>
      </c>
      <c r="B183" t="s">
        <v>1100</v>
      </c>
      <c r="C183" t="s">
        <v>1101</v>
      </c>
      <c r="D183" t="s">
        <v>1102</v>
      </c>
      <c r="E183" t="s">
        <v>750</v>
      </c>
      <c r="F183">
        <v>9916439803</v>
      </c>
      <c r="G183">
        <v>4800</v>
      </c>
      <c r="H183">
        <v>350052</v>
      </c>
    </row>
    <row r="184" spans="1:8" x14ac:dyDescent="0.25">
      <c r="A184">
        <v>183</v>
      </c>
      <c r="B184" t="s">
        <v>346</v>
      </c>
      <c r="C184" t="s">
        <v>347</v>
      </c>
      <c r="D184" t="s">
        <v>348</v>
      </c>
      <c r="E184" t="s">
        <v>349</v>
      </c>
      <c r="F184" t="s">
        <v>350</v>
      </c>
      <c r="G184">
        <v>5300</v>
      </c>
      <c r="H184" t="s">
        <v>27</v>
      </c>
    </row>
    <row r="185" spans="1:8" hidden="1" x14ac:dyDescent="0.25">
      <c r="A185">
        <v>184</v>
      </c>
      <c r="B185" t="s">
        <v>1103</v>
      </c>
      <c r="C185" t="s">
        <v>1104</v>
      </c>
      <c r="D185" t="s">
        <v>1105</v>
      </c>
      <c r="E185" t="s">
        <v>1106</v>
      </c>
      <c r="F185">
        <v>9686846911</v>
      </c>
      <c r="H185">
        <v>350052</v>
      </c>
    </row>
    <row r="186" spans="1:8" x14ac:dyDescent="0.25">
      <c r="A186">
        <v>185</v>
      </c>
      <c r="B186" t="s">
        <v>351</v>
      </c>
      <c r="C186" t="s">
        <v>352</v>
      </c>
      <c r="D186" t="s">
        <v>353</v>
      </c>
      <c r="E186" t="s">
        <v>98</v>
      </c>
      <c r="F186">
        <v>9449166422</v>
      </c>
      <c r="G186">
        <v>7300</v>
      </c>
      <c r="H186">
        <v>350051</v>
      </c>
    </row>
    <row r="187" spans="1:8" hidden="1" x14ac:dyDescent="0.25">
      <c r="A187">
        <v>186</v>
      </c>
      <c r="B187" t="s">
        <v>1107</v>
      </c>
      <c r="C187" t="s">
        <v>1108</v>
      </c>
      <c r="D187" t="s">
        <v>1109</v>
      </c>
      <c r="E187" t="s">
        <v>750</v>
      </c>
      <c r="F187">
        <v>9844435326</v>
      </c>
      <c r="H187">
        <v>350052</v>
      </c>
    </row>
    <row r="188" spans="1:8" hidden="1" x14ac:dyDescent="0.25">
      <c r="A188">
        <v>187</v>
      </c>
      <c r="B188" t="s">
        <v>1110</v>
      </c>
      <c r="C188" t="s">
        <v>1111</v>
      </c>
      <c r="D188" t="s">
        <v>1112</v>
      </c>
      <c r="E188" t="s">
        <v>1113</v>
      </c>
      <c r="F188" t="s">
        <v>1114</v>
      </c>
      <c r="H188" t="s">
        <v>889</v>
      </c>
    </row>
    <row r="189" spans="1:8" hidden="1" x14ac:dyDescent="0.25">
      <c r="A189">
        <v>188</v>
      </c>
      <c r="B189" t="s">
        <v>1115</v>
      </c>
      <c r="C189" t="s">
        <v>1116</v>
      </c>
      <c r="D189" t="s">
        <v>1117</v>
      </c>
      <c r="E189" t="s">
        <v>1118</v>
      </c>
      <c r="F189" t="s">
        <v>1119</v>
      </c>
      <c r="H189" t="s">
        <v>839</v>
      </c>
    </row>
    <row r="190" spans="1:8" hidden="1" x14ac:dyDescent="0.25">
      <c r="A190">
        <v>189</v>
      </c>
      <c r="B190" t="s">
        <v>1120</v>
      </c>
      <c r="C190" t="s">
        <v>1121</v>
      </c>
      <c r="D190" t="s">
        <v>1122</v>
      </c>
      <c r="E190" t="s">
        <v>750</v>
      </c>
      <c r="F190">
        <v>9448006130</v>
      </c>
      <c r="H190">
        <v>350052</v>
      </c>
    </row>
    <row r="191" spans="1:8" x14ac:dyDescent="0.25">
      <c r="A191">
        <v>190</v>
      </c>
      <c r="B191" t="s">
        <v>1123</v>
      </c>
      <c r="C191" t="s">
        <v>1124</v>
      </c>
      <c r="D191" t="s">
        <v>1125</v>
      </c>
      <c r="E191" t="s">
        <v>1008</v>
      </c>
      <c r="F191">
        <v>9380831759</v>
      </c>
      <c r="G191">
        <v>2800</v>
      </c>
      <c r="H191">
        <v>350052</v>
      </c>
    </row>
    <row r="192" spans="1:8" hidden="1" x14ac:dyDescent="0.25">
      <c r="A192">
        <v>191</v>
      </c>
      <c r="B192" t="s">
        <v>1126</v>
      </c>
      <c r="C192" t="s">
        <v>1127</v>
      </c>
      <c r="D192" t="s">
        <v>1128</v>
      </c>
      <c r="E192" t="s">
        <v>312</v>
      </c>
      <c r="F192">
        <v>8792700279</v>
      </c>
      <c r="H192">
        <v>350052</v>
      </c>
    </row>
    <row r="193" spans="1:13" hidden="1" x14ac:dyDescent="0.25">
      <c r="A193">
        <v>192</v>
      </c>
      <c r="B193" t="s">
        <v>354</v>
      </c>
      <c r="C193" t="s">
        <v>355</v>
      </c>
      <c r="D193" t="s">
        <v>356</v>
      </c>
      <c r="E193" t="s">
        <v>357</v>
      </c>
      <c r="F193" t="s">
        <v>358</v>
      </c>
      <c r="H193" t="s">
        <v>27</v>
      </c>
    </row>
    <row r="194" spans="1:13" hidden="1" x14ac:dyDescent="0.25">
      <c r="A194">
        <v>193</v>
      </c>
      <c r="B194" t="s">
        <v>359</v>
      </c>
      <c r="C194" t="s">
        <v>360</v>
      </c>
      <c r="D194" t="s">
        <v>361</v>
      </c>
      <c r="E194" t="s">
        <v>362</v>
      </c>
      <c r="F194">
        <v>9448166613</v>
      </c>
      <c r="H194">
        <v>350051</v>
      </c>
    </row>
    <row r="195" spans="1:13" hidden="1" x14ac:dyDescent="0.25">
      <c r="A195">
        <v>194</v>
      </c>
      <c r="B195" t="s">
        <v>1129</v>
      </c>
      <c r="C195" t="s">
        <v>1130</v>
      </c>
      <c r="D195" t="s">
        <v>1041</v>
      </c>
      <c r="E195" t="s">
        <v>1131</v>
      </c>
      <c r="F195" t="s">
        <v>1132</v>
      </c>
      <c r="H195">
        <v>4214</v>
      </c>
    </row>
    <row r="196" spans="1:13" x14ac:dyDescent="0.25">
      <c r="A196">
        <v>195</v>
      </c>
      <c r="B196" t="s">
        <v>363</v>
      </c>
      <c r="C196" t="s">
        <v>364</v>
      </c>
      <c r="D196" t="s">
        <v>365</v>
      </c>
      <c r="E196" t="s">
        <v>270</v>
      </c>
      <c r="F196">
        <v>7349940315</v>
      </c>
      <c r="G196">
        <v>1700</v>
      </c>
      <c r="H196">
        <v>350051</v>
      </c>
    </row>
    <row r="197" spans="1:13" hidden="1" x14ac:dyDescent="0.25">
      <c r="A197">
        <v>196</v>
      </c>
      <c r="B197" t="s">
        <v>1133</v>
      </c>
      <c r="C197" t="s">
        <v>1134</v>
      </c>
      <c r="D197" t="s">
        <v>1135</v>
      </c>
      <c r="E197" t="s">
        <v>1136</v>
      </c>
      <c r="F197" t="s">
        <v>1137</v>
      </c>
      <c r="H197" t="s">
        <v>889</v>
      </c>
    </row>
    <row r="198" spans="1:13" hidden="1" x14ac:dyDescent="0.25">
      <c r="A198">
        <v>197</v>
      </c>
      <c r="B198" t="s">
        <v>1138</v>
      </c>
      <c r="C198" t="s">
        <v>1139</v>
      </c>
      <c r="D198" t="s">
        <v>1140</v>
      </c>
      <c r="E198" t="s">
        <v>1141</v>
      </c>
      <c r="F198">
        <v>9945134188</v>
      </c>
      <c r="H198">
        <v>350052</v>
      </c>
    </row>
    <row r="199" spans="1:13" hidden="1" x14ac:dyDescent="0.25">
      <c r="A199">
        <v>198</v>
      </c>
      <c r="B199" t="s">
        <v>366</v>
      </c>
      <c r="C199" t="s">
        <v>367</v>
      </c>
      <c r="D199" t="s">
        <v>368</v>
      </c>
      <c r="E199" t="s">
        <v>98</v>
      </c>
      <c r="F199">
        <v>9480855187</v>
      </c>
      <c r="H199">
        <v>350051</v>
      </c>
    </row>
    <row r="200" spans="1:13" hidden="1" x14ac:dyDescent="0.25">
      <c r="A200">
        <v>199</v>
      </c>
      <c r="B200" t="s">
        <v>369</v>
      </c>
      <c r="C200" t="s">
        <v>370</v>
      </c>
      <c r="D200" t="s">
        <v>371</v>
      </c>
      <c r="E200" t="s">
        <v>114</v>
      </c>
      <c r="F200">
        <v>9731196921</v>
      </c>
      <c r="H200">
        <v>350051</v>
      </c>
      <c r="M200" t="s">
        <v>372</v>
      </c>
    </row>
    <row r="201" spans="1:13" x14ac:dyDescent="0.25">
      <c r="A201">
        <v>200</v>
      </c>
      <c r="B201" t="s">
        <v>373</v>
      </c>
      <c r="C201" t="s">
        <v>374</v>
      </c>
      <c r="D201" t="s">
        <v>375</v>
      </c>
      <c r="E201" t="s">
        <v>319</v>
      </c>
      <c r="F201">
        <v>7760400546</v>
      </c>
      <c r="G201">
        <v>10500</v>
      </c>
      <c r="H201">
        <v>350051</v>
      </c>
    </row>
    <row r="202" spans="1:13" hidden="1" x14ac:dyDescent="0.25">
      <c r="A202">
        <v>201</v>
      </c>
      <c r="B202" t="s">
        <v>1142</v>
      </c>
      <c r="C202" t="s">
        <v>1143</v>
      </c>
      <c r="D202" t="s">
        <v>1144</v>
      </c>
      <c r="E202" t="s">
        <v>1145</v>
      </c>
      <c r="F202">
        <v>8150955310</v>
      </c>
      <c r="H202">
        <v>350052</v>
      </c>
    </row>
    <row r="203" spans="1:13" x14ac:dyDescent="0.25">
      <c r="A203">
        <v>202</v>
      </c>
      <c r="B203" t="s">
        <v>1146</v>
      </c>
      <c r="C203" t="s">
        <v>1147</v>
      </c>
      <c r="D203" t="s">
        <v>1148</v>
      </c>
      <c r="E203" t="s">
        <v>1149</v>
      </c>
      <c r="F203">
        <v>9480303730</v>
      </c>
      <c r="G203">
        <v>4700</v>
      </c>
      <c r="H203">
        <v>350052</v>
      </c>
    </row>
    <row r="204" spans="1:13" x14ac:dyDescent="0.25">
      <c r="A204">
        <v>203</v>
      </c>
      <c r="B204" t="s">
        <v>1150</v>
      </c>
      <c r="C204" t="s">
        <v>1151</v>
      </c>
      <c r="D204" t="s">
        <v>1152</v>
      </c>
      <c r="E204" t="s">
        <v>1153</v>
      </c>
      <c r="F204">
        <v>9686234988</v>
      </c>
      <c r="G204">
        <v>14200</v>
      </c>
      <c r="H204">
        <v>350052</v>
      </c>
    </row>
    <row r="205" spans="1:13" x14ac:dyDescent="0.25">
      <c r="A205">
        <v>204</v>
      </c>
      <c r="B205" t="s">
        <v>376</v>
      </c>
      <c r="C205" t="s">
        <v>377</v>
      </c>
      <c r="D205" t="s">
        <v>378</v>
      </c>
      <c r="E205" t="s">
        <v>379</v>
      </c>
      <c r="F205" t="s">
        <v>380</v>
      </c>
      <c r="G205">
        <v>5800</v>
      </c>
      <c r="H205" t="s">
        <v>27</v>
      </c>
    </row>
    <row r="206" spans="1:13" hidden="1" x14ac:dyDescent="0.25">
      <c r="A206">
        <v>205</v>
      </c>
      <c r="B206" t="s">
        <v>381</v>
      </c>
      <c r="C206" t="s">
        <v>382</v>
      </c>
      <c r="D206" t="s">
        <v>383</v>
      </c>
      <c r="E206" t="s">
        <v>48</v>
      </c>
      <c r="F206">
        <v>9845384064</v>
      </c>
      <c r="H206">
        <v>350051</v>
      </c>
    </row>
    <row r="207" spans="1:13" x14ac:dyDescent="0.25">
      <c r="A207">
        <v>206</v>
      </c>
      <c r="B207" t="s">
        <v>384</v>
      </c>
      <c r="C207" t="s">
        <v>385</v>
      </c>
      <c r="D207" t="s">
        <v>386</v>
      </c>
      <c r="E207" t="s">
        <v>211</v>
      </c>
      <c r="F207">
        <v>7353637676</v>
      </c>
      <c r="G207">
        <v>4800</v>
      </c>
      <c r="H207">
        <v>350051</v>
      </c>
    </row>
    <row r="208" spans="1:13" hidden="1" x14ac:dyDescent="0.25">
      <c r="A208">
        <v>207</v>
      </c>
      <c r="B208" t="s">
        <v>1154</v>
      </c>
      <c r="C208" t="s">
        <v>74</v>
      </c>
      <c r="D208" t="s">
        <v>909</v>
      </c>
      <c r="E208" t="s">
        <v>1155</v>
      </c>
      <c r="F208">
        <v>9686333784</v>
      </c>
      <c r="H208">
        <v>350052</v>
      </c>
    </row>
    <row r="209" spans="1:8" x14ac:dyDescent="0.25">
      <c r="A209">
        <v>208</v>
      </c>
      <c r="B209" t="s">
        <v>387</v>
      </c>
      <c r="C209" t="s">
        <v>388</v>
      </c>
      <c r="D209" t="s">
        <v>34</v>
      </c>
      <c r="E209" t="s">
        <v>35</v>
      </c>
      <c r="F209" t="s">
        <v>389</v>
      </c>
      <c r="G209">
        <v>2300</v>
      </c>
      <c r="H209" t="s">
        <v>27</v>
      </c>
    </row>
    <row r="210" spans="1:8" hidden="1" x14ac:dyDescent="0.25">
      <c r="A210">
        <v>209</v>
      </c>
      <c r="B210" t="s">
        <v>390</v>
      </c>
      <c r="C210" t="s">
        <v>391</v>
      </c>
      <c r="D210" t="s">
        <v>392</v>
      </c>
      <c r="E210" t="s">
        <v>253</v>
      </c>
      <c r="F210">
        <v>9480049530</v>
      </c>
      <c r="H210">
        <v>350051</v>
      </c>
    </row>
    <row r="211" spans="1:8" x14ac:dyDescent="0.25">
      <c r="A211">
        <v>210</v>
      </c>
      <c r="B211" t="s">
        <v>1156</v>
      </c>
      <c r="C211" t="s">
        <v>1157</v>
      </c>
      <c r="D211" t="s">
        <v>1158</v>
      </c>
      <c r="E211" t="s">
        <v>1089</v>
      </c>
      <c r="F211">
        <v>9141219155</v>
      </c>
      <c r="G211">
        <v>11000</v>
      </c>
      <c r="H211">
        <v>350052</v>
      </c>
    </row>
    <row r="212" spans="1:8" hidden="1" x14ac:dyDescent="0.25">
      <c r="A212">
        <v>211</v>
      </c>
      <c r="B212" t="s">
        <v>1159</v>
      </c>
      <c r="C212" t="s">
        <v>1160</v>
      </c>
      <c r="D212" t="s">
        <v>1161</v>
      </c>
      <c r="E212" t="s">
        <v>1162</v>
      </c>
      <c r="F212" t="s">
        <v>1163</v>
      </c>
      <c r="H212" t="s">
        <v>756</v>
      </c>
    </row>
    <row r="213" spans="1:8" x14ac:dyDescent="0.25">
      <c r="A213">
        <v>212</v>
      </c>
      <c r="B213" t="s">
        <v>1164</v>
      </c>
      <c r="C213" t="s">
        <v>1165</v>
      </c>
      <c r="D213" t="s">
        <v>1166</v>
      </c>
      <c r="E213" t="s">
        <v>1167</v>
      </c>
      <c r="F213" t="s">
        <v>1168</v>
      </c>
      <c r="G213">
        <v>19900</v>
      </c>
      <c r="H213">
        <v>4213</v>
      </c>
    </row>
    <row r="214" spans="1:8" hidden="1" x14ac:dyDescent="0.25">
      <c r="A214">
        <v>213</v>
      </c>
      <c r="B214" t="s">
        <v>393</v>
      </c>
      <c r="C214" t="s">
        <v>394</v>
      </c>
      <c r="D214" t="s">
        <v>395</v>
      </c>
      <c r="E214" t="s">
        <v>396</v>
      </c>
      <c r="F214">
        <v>9880479492</v>
      </c>
      <c r="H214">
        <v>350051</v>
      </c>
    </row>
    <row r="215" spans="1:8" x14ac:dyDescent="0.25">
      <c r="A215">
        <v>214</v>
      </c>
      <c r="B215" t="s">
        <v>1169</v>
      </c>
      <c r="C215" t="s">
        <v>1170</v>
      </c>
      <c r="D215" t="s">
        <v>1171</v>
      </c>
      <c r="E215" t="s">
        <v>1172</v>
      </c>
      <c r="F215">
        <v>7259632616</v>
      </c>
      <c r="G215">
        <v>4200</v>
      </c>
      <c r="H215">
        <v>350052</v>
      </c>
    </row>
    <row r="216" spans="1:8" x14ac:dyDescent="0.25">
      <c r="A216">
        <v>215</v>
      </c>
      <c r="B216" t="s">
        <v>1173</v>
      </c>
      <c r="C216" t="s">
        <v>1174</v>
      </c>
      <c r="D216" t="s">
        <v>1175</v>
      </c>
      <c r="E216" t="s">
        <v>1077</v>
      </c>
      <c r="F216">
        <v>8105350859</v>
      </c>
      <c r="G216">
        <v>2300</v>
      </c>
      <c r="H216">
        <v>350052</v>
      </c>
    </row>
    <row r="217" spans="1:8" hidden="1" x14ac:dyDescent="0.25">
      <c r="A217">
        <v>216</v>
      </c>
      <c r="B217" t="s">
        <v>397</v>
      </c>
      <c r="C217" t="s">
        <v>398</v>
      </c>
      <c r="D217" t="s">
        <v>399</v>
      </c>
      <c r="E217" t="s">
        <v>114</v>
      </c>
      <c r="F217">
        <v>7760359511</v>
      </c>
      <c r="H217">
        <v>350051</v>
      </c>
    </row>
    <row r="218" spans="1:8" x14ac:dyDescent="0.25">
      <c r="A218">
        <v>217</v>
      </c>
      <c r="B218" t="s">
        <v>400</v>
      </c>
      <c r="C218" t="s">
        <v>401</v>
      </c>
      <c r="D218" t="s">
        <v>402</v>
      </c>
      <c r="E218" t="s">
        <v>403</v>
      </c>
      <c r="F218" t="s">
        <v>404</v>
      </c>
      <c r="G218">
        <v>3400</v>
      </c>
      <c r="H218" t="s">
        <v>27</v>
      </c>
    </row>
    <row r="219" spans="1:8" hidden="1" x14ac:dyDescent="0.25">
      <c r="A219">
        <v>218</v>
      </c>
      <c r="B219" t="s">
        <v>1176</v>
      </c>
      <c r="C219" t="s">
        <v>1177</v>
      </c>
      <c r="D219" t="s">
        <v>1178</v>
      </c>
      <c r="E219" t="s">
        <v>1179</v>
      </c>
      <c r="F219">
        <v>9945188590</v>
      </c>
      <c r="H219">
        <v>350052</v>
      </c>
    </row>
    <row r="220" spans="1:8" x14ac:dyDescent="0.25">
      <c r="A220">
        <v>219</v>
      </c>
      <c r="B220" t="s">
        <v>405</v>
      </c>
      <c r="C220" t="s">
        <v>406</v>
      </c>
      <c r="D220" t="s">
        <v>407</v>
      </c>
      <c r="E220" t="s">
        <v>285</v>
      </c>
      <c r="F220">
        <v>8970209174</v>
      </c>
      <c r="G220">
        <v>1300</v>
      </c>
      <c r="H220">
        <v>350051</v>
      </c>
    </row>
    <row r="221" spans="1:8" x14ac:dyDescent="0.25">
      <c r="A221">
        <v>220</v>
      </c>
      <c r="B221" t="s">
        <v>408</v>
      </c>
      <c r="C221" t="s">
        <v>409</v>
      </c>
      <c r="D221" t="s">
        <v>410</v>
      </c>
      <c r="E221" t="s">
        <v>411</v>
      </c>
      <c r="F221">
        <v>7899235352</v>
      </c>
      <c r="G221">
        <v>1200</v>
      </c>
      <c r="H221">
        <v>350051</v>
      </c>
    </row>
    <row r="222" spans="1:8" x14ac:dyDescent="0.25">
      <c r="A222">
        <v>221</v>
      </c>
      <c r="B222" t="s">
        <v>1180</v>
      </c>
      <c r="C222" t="s">
        <v>1181</v>
      </c>
      <c r="D222" t="s">
        <v>1182</v>
      </c>
      <c r="E222" t="s">
        <v>48</v>
      </c>
      <c r="F222">
        <v>9880139878</v>
      </c>
      <c r="G222">
        <v>11800</v>
      </c>
      <c r="H222">
        <v>350052</v>
      </c>
    </row>
    <row r="223" spans="1:8" x14ac:dyDescent="0.25">
      <c r="A223">
        <v>222</v>
      </c>
      <c r="B223" t="s">
        <v>1183</v>
      </c>
      <c r="C223" t="s">
        <v>1184</v>
      </c>
      <c r="D223" t="s">
        <v>1185</v>
      </c>
      <c r="E223" t="s">
        <v>1186</v>
      </c>
      <c r="F223" t="s">
        <v>1187</v>
      </c>
      <c r="G223">
        <v>5900</v>
      </c>
      <c r="H223">
        <v>4215</v>
      </c>
    </row>
    <row r="224" spans="1:8" hidden="1" x14ac:dyDescent="0.25">
      <c r="A224">
        <v>223</v>
      </c>
      <c r="B224" t="s">
        <v>1188</v>
      </c>
      <c r="C224" t="s">
        <v>1189</v>
      </c>
      <c r="D224" t="s">
        <v>1190</v>
      </c>
      <c r="E224" t="s">
        <v>1191</v>
      </c>
      <c r="F224" t="s">
        <v>1192</v>
      </c>
      <c r="H224" t="s">
        <v>889</v>
      </c>
    </row>
    <row r="225" spans="1:8" hidden="1" x14ac:dyDescent="0.25">
      <c r="A225">
        <v>224</v>
      </c>
      <c r="B225" t="s">
        <v>412</v>
      </c>
      <c r="C225" t="s">
        <v>413</v>
      </c>
      <c r="D225" t="s">
        <v>414</v>
      </c>
      <c r="E225" t="s">
        <v>211</v>
      </c>
      <c r="F225">
        <v>9900821594</v>
      </c>
      <c r="H225">
        <v>350051</v>
      </c>
    </row>
    <row r="226" spans="1:8" hidden="1" x14ac:dyDescent="0.25">
      <c r="A226">
        <v>225</v>
      </c>
      <c r="B226" t="s">
        <v>1193</v>
      </c>
      <c r="C226" t="s">
        <v>1194</v>
      </c>
      <c r="D226" t="s">
        <v>1195</v>
      </c>
      <c r="E226" t="s">
        <v>1196</v>
      </c>
      <c r="F226" t="s">
        <v>1197</v>
      </c>
      <c r="H226" t="s">
        <v>756</v>
      </c>
    </row>
    <row r="227" spans="1:8" hidden="1" x14ac:dyDescent="0.25">
      <c r="A227">
        <v>226</v>
      </c>
      <c r="B227" t="s">
        <v>415</v>
      </c>
      <c r="C227" t="s">
        <v>416</v>
      </c>
      <c r="D227" t="s">
        <v>417</v>
      </c>
      <c r="E227" t="s">
        <v>110</v>
      </c>
      <c r="F227">
        <v>9740239602</v>
      </c>
      <c r="H227">
        <v>350051</v>
      </c>
    </row>
    <row r="228" spans="1:8" x14ac:dyDescent="0.25">
      <c r="A228">
        <v>227</v>
      </c>
      <c r="B228" t="s">
        <v>418</v>
      </c>
      <c r="C228" t="s">
        <v>419</v>
      </c>
      <c r="D228" t="s">
        <v>304</v>
      </c>
      <c r="E228" t="s">
        <v>45</v>
      </c>
      <c r="F228">
        <v>7337631907</v>
      </c>
      <c r="G228">
        <v>1500</v>
      </c>
      <c r="H228">
        <v>350051</v>
      </c>
    </row>
    <row r="229" spans="1:8" hidden="1" x14ac:dyDescent="0.25">
      <c r="A229">
        <v>228</v>
      </c>
      <c r="B229" t="s">
        <v>1198</v>
      </c>
      <c r="C229" t="s">
        <v>1199</v>
      </c>
      <c r="D229" t="s">
        <v>142</v>
      </c>
      <c r="E229" t="s">
        <v>1149</v>
      </c>
      <c r="F229">
        <v>9900577914</v>
      </c>
      <c r="H229">
        <v>350052</v>
      </c>
    </row>
    <row r="230" spans="1:8" x14ac:dyDescent="0.25">
      <c r="A230">
        <v>229</v>
      </c>
      <c r="B230" t="s">
        <v>420</v>
      </c>
      <c r="C230" t="s">
        <v>421</v>
      </c>
      <c r="D230" t="s">
        <v>142</v>
      </c>
      <c r="E230" t="s">
        <v>110</v>
      </c>
      <c r="F230">
        <v>9743501478</v>
      </c>
      <c r="G230">
        <v>8600</v>
      </c>
      <c r="H230">
        <v>350051</v>
      </c>
    </row>
    <row r="231" spans="1:8" hidden="1" x14ac:dyDescent="0.25">
      <c r="A231">
        <v>230</v>
      </c>
      <c r="B231" t="s">
        <v>1200</v>
      </c>
      <c r="C231" t="s">
        <v>1201</v>
      </c>
      <c r="D231" t="s">
        <v>919</v>
      </c>
      <c r="E231" t="s">
        <v>920</v>
      </c>
      <c r="F231" t="s">
        <v>1202</v>
      </c>
      <c r="H231" t="s">
        <v>756</v>
      </c>
    </row>
    <row r="232" spans="1:8" hidden="1" x14ac:dyDescent="0.25">
      <c r="A232">
        <v>231</v>
      </c>
      <c r="B232" t="s">
        <v>422</v>
      </c>
      <c r="C232" t="s">
        <v>423</v>
      </c>
      <c r="D232" t="s">
        <v>424</v>
      </c>
      <c r="E232" t="s">
        <v>211</v>
      </c>
      <c r="F232">
        <v>9880982422</v>
      </c>
      <c r="H232">
        <v>350051</v>
      </c>
    </row>
    <row r="233" spans="1:8" hidden="1" x14ac:dyDescent="0.25">
      <c r="A233">
        <v>232</v>
      </c>
      <c r="B233" t="s">
        <v>1203</v>
      </c>
      <c r="C233" t="s">
        <v>1204</v>
      </c>
      <c r="D233" t="s">
        <v>54</v>
      </c>
      <c r="E233" t="s">
        <v>1008</v>
      </c>
      <c r="F233">
        <v>9448005460</v>
      </c>
      <c r="H233">
        <v>350052</v>
      </c>
    </row>
    <row r="234" spans="1:8" hidden="1" x14ac:dyDescent="0.25">
      <c r="A234">
        <v>233</v>
      </c>
      <c r="B234" t="s">
        <v>1205</v>
      </c>
      <c r="C234" t="s">
        <v>1206</v>
      </c>
      <c r="D234" t="s">
        <v>656</v>
      </c>
      <c r="E234" t="s">
        <v>1207</v>
      </c>
      <c r="F234">
        <v>8722381603</v>
      </c>
      <c r="H234">
        <v>350052</v>
      </c>
    </row>
    <row r="235" spans="1:8" hidden="1" x14ac:dyDescent="0.25">
      <c r="A235">
        <v>234</v>
      </c>
      <c r="B235" t="s">
        <v>425</v>
      </c>
      <c r="C235" t="s">
        <v>426</v>
      </c>
      <c r="D235" t="s">
        <v>427</v>
      </c>
      <c r="E235" t="s">
        <v>428</v>
      </c>
      <c r="F235">
        <v>9141826418</v>
      </c>
      <c r="H235">
        <v>350051</v>
      </c>
    </row>
    <row r="236" spans="1:8" hidden="1" x14ac:dyDescent="0.25">
      <c r="A236">
        <v>235</v>
      </c>
      <c r="B236" t="s">
        <v>429</v>
      </c>
      <c r="C236" t="s">
        <v>430</v>
      </c>
      <c r="D236" t="s">
        <v>431</v>
      </c>
      <c r="E236" t="s">
        <v>432</v>
      </c>
      <c r="F236" t="s">
        <v>433</v>
      </c>
      <c r="H236">
        <v>4211</v>
      </c>
    </row>
    <row r="237" spans="1:8" hidden="1" x14ac:dyDescent="0.25">
      <c r="A237">
        <v>236</v>
      </c>
      <c r="B237" t="s">
        <v>1208</v>
      </c>
      <c r="C237" t="s">
        <v>1209</v>
      </c>
      <c r="D237" t="s">
        <v>1210</v>
      </c>
      <c r="E237" t="s">
        <v>1211</v>
      </c>
      <c r="F237" t="s">
        <v>1212</v>
      </c>
      <c r="H237" t="s">
        <v>756</v>
      </c>
    </row>
    <row r="238" spans="1:8" hidden="1" x14ac:dyDescent="0.25">
      <c r="A238">
        <v>237</v>
      </c>
      <c r="B238" t="s">
        <v>434</v>
      </c>
      <c r="C238" t="s">
        <v>435</v>
      </c>
      <c r="D238" t="s">
        <v>242</v>
      </c>
      <c r="E238" t="s">
        <v>436</v>
      </c>
      <c r="F238" t="s">
        <v>437</v>
      </c>
      <c r="H238" t="s">
        <v>27</v>
      </c>
    </row>
    <row r="239" spans="1:8" hidden="1" x14ac:dyDescent="0.25">
      <c r="A239">
        <v>238</v>
      </c>
      <c r="B239" t="s">
        <v>438</v>
      </c>
      <c r="C239" t="s">
        <v>439</v>
      </c>
      <c r="D239" t="s">
        <v>440</v>
      </c>
      <c r="E239" t="s">
        <v>441</v>
      </c>
      <c r="F239" t="s">
        <v>442</v>
      </c>
      <c r="H239" t="s">
        <v>27</v>
      </c>
    </row>
    <row r="240" spans="1:8" x14ac:dyDescent="0.25">
      <c r="A240">
        <v>239</v>
      </c>
      <c r="B240" t="s">
        <v>1213</v>
      </c>
      <c r="C240" t="s">
        <v>1214</v>
      </c>
      <c r="D240" t="s">
        <v>1215</v>
      </c>
      <c r="E240" t="s">
        <v>798</v>
      </c>
      <c r="F240">
        <v>9743173955</v>
      </c>
      <c r="G240">
        <v>3500</v>
      </c>
      <c r="H240">
        <v>350052</v>
      </c>
    </row>
    <row r="241" spans="1:8" x14ac:dyDescent="0.25">
      <c r="A241">
        <v>240</v>
      </c>
      <c r="B241" t="s">
        <v>1216</v>
      </c>
      <c r="C241" t="s">
        <v>1217</v>
      </c>
      <c r="D241" t="s">
        <v>1218</v>
      </c>
      <c r="E241" t="s">
        <v>1219</v>
      </c>
      <c r="F241">
        <v>7760405004</v>
      </c>
      <c r="G241">
        <v>1600</v>
      </c>
      <c r="H241">
        <v>350052</v>
      </c>
    </row>
    <row r="242" spans="1:8" hidden="1" x14ac:dyDescent="0.25">
      <c r="A242">
        <v>241</v>
      </c>
      <c r="B242" t="s">
        <v>1220</v>
      </c>
      <c r="C242" t="s">
        <v>1221</v>
      </c>
      <c r="D242" t="s">
        <v>54</v>
      </c>
      <c r="E242" t="s">
        <v>815</v>
      </c>
      <c r="F242">
        <v>9449692699</v>
      </c>
      <c r="H242">
        <v>350052</v>
      </c>
    </row>
    <row r="243" spans="1:8" hidden="1" x14ac:dyDescent="0.25">
      <c r="A243">
        <v>242</v>
      </c>
      <c r="B243" t="s">
        <v>443</v>
      </c>
      <c r="C243" t="s">
        <v>444</v>
      </c>
      <c r="D243" t="s">
        <v>445</v>
      </c>
      <c r="E243" t="s">
        <v>446</v>
      </c>
      <c r="F243" t="s">
        <v>447</v>
      </c>
      <c r="H243" t="s">
        <v>27</v>
      </c>
    </row>
    <row r="244" spans="1:8" hidden="1" x14ac:dyDescent="0.25">
      <c r="A244">
        <v>243</v>
      </c>
      <c r="B244" t="s">
        <v>1222</v>
      </c>
      <c r="C244" t="s">
        <v>1223</v>
      </c>
      <c r="D244" t="s">
        <v>1224</v>
      </c>
      <c r="E244" t="s">
        <v>1225</v>
      </c>
      <c r="F244">
        <v>8867590139</v>
      </c>
      <c r="H244">
        <v>350052</v>
      </c>
    </row>
    <row r="245" spans="1:8" hidden="1" x14ac:dyDescent="0.25">
      <c r="A245">
        <v>244</v>
      </c>
      <c r="B245" t="s">
        <v>1226</v>
      </c>
      <c r="C245" t="s">
        <v>1227</v>
      </c>
      <c r="D245" t="s">
        <v>788</v>
      </c>
      <c r="E245" t="s">
        <v>527</v>
      </c>
      <c r="F245">
        <v>9448392532</v>
      </c>
      <c r="H245">
        <v>350052</v>
      </c>
    </row>
    <row r="246" spans="1:8" hidden="1" x14ac:dyDescent="0.25">
      <c r="A246">
        <v>245</v>
      </c>
      <c r="B246" t="s">
        <v>1228</v>
      </c>
      <c r="C246" t="s">
        <v>1229</v>
      </c>
      <c r="D246" t="s">
        <v>1230</v>
      </c>
      <c r="E246" t="s">
        <v>1231</v>
      </c>
      <c r="F246">
        <v>9901204975</v>
      </c>
      <c r="H246">
        <v>350052</v>
      </c>
    </row>
    <row r="247" spans="1:8" hidden="1" x14ac:dyDescent="0.25">
      <c r="A247">
        <v>246</v>
      </c>
      <c r="B247" t="s">
        <v>448</v>
      </c>
      <c r="C247" t="s">
        <v>449</v>
      </c>
      <c r="D247" t="s">
        <v>288</v>
      </c>
      <c r="E247" t="s">
        <v>450</v>
      </c>
      <c r="F247" t="s">
        <v>451</v>
      </c>
      <c r="H247" t="s">
        <v>27</v>
      </c>
    </row>
    <row r="248" spans="1:8" x14ac:dyDescent="0.25">
      <c r="A248">
        <v>247</v>
      </c>
      <c r="B248" t="s">
        <v>1232</v>
      </c>
      <c r="C248" t="s">
        <v>1233</v>
      </c>
      <c r="D248" t="s">
        <v>54</v>
      </c>
      <c r="E248" t="s">
        <v>1141</v>
      </c>
      <c r="F248">
        <v>9886308449</v>
      </c>
      <c r="G248">
        <v>5500</v>
      </c>
      <c r="H248">
        <v>350052</v>
      </c>
    </row>
    <row r="249" spans="1:8" x14ac:dyDescent="0.25">
      <c r="A249">
        <v>248</v>
      </c>
      <c r="B249" t="s">
        <v>1234</v>
      </c>
      <c r="C249" t="s">
        <v>1235</v>
      </c>
      <c r="D249" t="s">
        <v>1236</v>
      </c>
      <c r="E249" t="s">
        <v>750</v>
      </c>
      <c r="F249">
        <v>9448427365</v>
      </c>
      <c r="G249">
        <v>8000</v>
      </c>
      <c r="H249">
        <v>350052</v>
      </c>
    </row>
    <row r="250" spans="1:8" x14ac:dyDescent="0.25">
      <c r="A250">
        <v>249</v>
      </c>
      <c r="B250" t="s">
        <v>452</v>
      </c>
      <c r="C250" t="s">
        <v>453</v>
      </c>
      <c r="D250" t="s">
        <v>454</v>
      </c>
      <c r="E250" t="s">
        <v>129</v>
      </c>
      <c r="F250">
        <v>9844393801</v>
      </c>
      <c r="G250">
        <v>3400</v>
      </c>
      <c r="H250">
        <v>350051</v>
      </c>
    </row>
    <row r="251" spans="1:8" hidden="1" x14ac:dyDescent="0.25">
      <c r="A251">
        <v>250</v>
      </c>
      <c r="B251" t="s">
        <v>1237</v>
      </c>
      <c r="C251" t="s">
        <v>1238</v>
      </c>
      <c r="D251" t="s">
        <v>1239</v>
      </c>
      <c r="E251" t="s">
        <v>906</v>
      </c>
      <c r="F251">
        <v>9820722139</v>
      </c>
      <c r="H251">
        <v>350052</v>
      </c>
    </row>
    <row r="252" spans="1:8" hidden="1" x14ac:dyDescent="0.25">
      <c r="A252">
        <v>251</v>
      </c>
      <c r="B252" t="s">
        <v>1240</v>
      </c>
      <c r="C252" t="s">
        <v>1241</v>
      </c>
      <c r="D252" t="s">
        <v>1242</v>
      </c>
      <c r="E252" t="s">
        <v>1243</v>
      </c>
      <c r="F252" t="s">
        <v>1244</v>
      </c>
      <c r="H252" t="s">
        <v>839</v>
      </c>
    </row>
    <row r="253" spans="1:8" x14ac:dyDescent="0.25">
      <c r="A253">
        <v>252</v>
      </c>
      <c r="B253" t="s">
        <v>1245</v>
      </c>
      <c r="C253" t="s">
        <v>1246</v>
      </c>
      <c r="D253" t="s">
        <v>1247</v>
      </c>
      <c r="E253" t="s">
        <v>1248</v>
      </c>
      <c r="F253" t="s">
        <v>1249</v>
      </c>
      <c r="G253">
        <v>3500</v>
      </c>
      <c r="H253" t="s">
        <v>756</v>
      </c>
    </row>
    <row r="254" spans="1:8" x14ac:dyDescent="0.25">
      <c r="A254">
        <v>253</v>
      </c>
      <c r="B254" t="s">
        <v>455</v>
      </c>
      <c r="C254" t="s">
        <v>456</v>
      </c>
      <c r="D254" t="s">
        <v>457</v>
      </c>
      <c r="E254" t="s">
        <v>458</v>
      </c>
      <c r="F254">
        <v>9448374586</v>
      </c>
      <c r="G254">
        <v>1800</v>
      </c>
      <c r="H254">
        <v>350051</v>
      </c>
    </row>
    <row r="255" spans="1:8" x14ac:dyDescent="0.25">
      <c r="A255">
        <v>254</v>
      </c>
      <c r="B255" t="s">
        <v>459</v>
      </c>
      <c r="C255" t="s">
        <v>460</v>
      </c>
      <c r="D255" t="s">
        <v>461</v>
      </c>
      <c r="E255" t="s">
        <v>462</v>
      </c>
      <c r="F255">
        <v>9141540540</v>
      </c>
      <c r="G255">
        <v>1300</v>
      </c>
      <c r="H255">
        <v>350051</v>
      </c>
    </row>
    <row r="256" spans="1:8" hidden="1" x14ac:dyDescent="0.25">
      <c r="A256">
        <v>255</v>
      </c>
      <c r="B256" t="s">
        <v>1250</v>
      </c>
      <c r="C256" t="s">
        <v>1251</v>
      </c>
      <c r="D256" t="s">
        <v>1252</v>
      </c>
      <c r="E256" t="s">
        <v>1253</v>
      </c>
      <c r="F256" t="s">
        <v>1254</v>
      </c>
      <c r="H256" t="s">
        <v>839</v>
      </c>
    </row>
    <row r="257" spans="1:8" x14ac:dyDescent="0.25">
      <c r="A257">
        <v>256</v>
      </c>
      <c r="B257" t="s">
        <v>1255</v>
      </c>
      <c r="C257" t="s">
        <v>1256</v>
      </c>
      <c r="D257" t="s">
        <v>1257</v>
      </c>
      <c r="E257" t="s">
        <v>1012</v>
      </c>
      <c r="F257">
        <v>7204447905</v>
      </c>
      <c r="G257">
        <v>4000</v>
      </c>
      <c r="H257">
        <v>350052</v>
      </c>
    </row>
    <row r="258" spans="1:8" hidden="1" x14ac:dyDescent="0.25">
      <c r="A258">
        <v>257</v>
      </c>
      <c r="B258" t="s">
        <v>1258</v>
      </c>
      <c r="C258" t="s">
        <v>1259</v>
      </c>
      <c r="D258" t="s">
        <v>1260</v>
      </c>
      <c r="E258" t="s">
        <v>1001</v>
      </c>
      <c r="F258">
        <v>9964660170</v>
      </c>
      <c r="H258">
        <v>350052</v>
      </c>
    </row>
    <row r="259" spans="1:8" hidden="1" x14ac:dyDescent="0.25">
      <c r="A259">
        <v>258</v>
      </c>
      <c r="B259" t="s">
        <v>463</v>
      </c>
      <c r="C259" t="s">
        <v>464</v>
      </c>
      <c r="D259" t="s">
        <v>465</v>
      </c>
      <c r="E259" t="s">
        <v>466</v>
      </c>
      <c r="F259">
        <v>9611046313</v>
      </c>
      <c r="H259">
        <v>350051</v>
      </c>
    </row>
    <row r="260" spans="1:8" hidden="1" x14ac:dyDescent="0.25">
      <c r="A260">
        <v>259</v>
      </c>
      <c r="B260" t="s">
        <v>467</v>
      </c>
      <c r="C260" t="s">
        <v>468</v>
      </c>
      <c r="D260" t="s">
        <v>34</v>
      </c>
      <c r="E260" t="s">
        <v>35</v>
      </c>
      <c r="F260" t="s">
        <v>469</v>
      </c>
      <c r="H260" t="s">
        <v>27</v>
      </c>
    </row>
    <row r="261" spans="1:8" hidden="1" x14ac:dyDescent="0.25">
      <c r="A261">
        <v>260</v>
      </c>
      <c r="B261" t="s">
        <v>470</v>
      </c>
      <c r="C261" t="s">
        <v>471</v>
      </c>
      <c r="D261" t="s">
        <v>472</v>
      </c>
      <c r="E261" t="s">
        <v>285</v>
      </c>
      <c r="F261">
        <v>8970886371</v>
      </c>
      <c r="H261">
        <v>350051</v>
      </c>
    </row>
    <row r="262" spans="1:8" hidden="1" x14ac:dyDescent="0.25">
      <c r="A262">
        <v>261</v>
      </c>
      <c r="B262" t="s">
        <v>473</v>
      </c>
      <c r="C262" t="s">
        <v>474</v>
      </c>
      <c r="D262" t="s">
        <v>34</v>
      </c>
      <c r="E262" t="s">
        <v>35</v>
      </c>
      <c r="F262" t="s">
        <v>475</v>
      </c>
      <c r="H262" t="s">
        <v>27</v>
      </c>
    </row>
    <row r="263" spans="1:8" hidden="1" x14ac:dyDescent="0.25">
      <c r="A263">
        <v>262</v>
      </c>
      <c r="B263" t="s">
        <v>476</v>
      </c>
      <c r="C263" t="s">
        <v>477</v>
      </c>
      <c r="D263" t="s">
        <v>478</v>
      </c>
      <c r="E263" t="s">
        <v>285</v>
      </c>
      <c r="F263">
        <v>9880874550</v>
      </c>
      <c r="H263">
        <v>350051</v>
      </c>
    </row>
    <row r="264" spans="1:8" hidden="1" x14ac:dyDescent="0.25">
      <c r="A264">
        <v>263</v>
      </c>
      <c r="B264" t="s">
        <v>1261</v>
      </c>
      <c r="C264" t="s">
        <v>1262</v>
      </c>
      <c r="D264" t="s">
        <v>1263</v>
      </c>
      <c r="E264" t="s">
        <v>827</v>
      </c>
      <c r="F264">
        <v>9845746254</v>
      </c>
      <c r="H264">
        <v>350052</v>
      </c>
    </row>
    <row r="265" spans="1:8" hidden="1" x14ac:dyDescent="0.25">
      <c r="A265">
        <v>264</v>
      </c>
      <c r="B265" t="s">
        <v>1264</v>
      </c>
      <c r="C265" t="s">
        <v>1265</v>
      </c>
      <c r="D265" t="s">
        <v>1266</v>
      </c>
      <c r="E265" t="s">
        <v>1267</v>
      </c>
      <c r="F265" t="s">
        <v>1268</v>
      </c>
      <c r="H265" t="s">
        <v>756</v>
      </c>
    </row>
    <row r="266" spans="1:8" hidden="1" x14ac:dyDescent="0.25">
      <c r="A266">
        <v>265</v>
      </c>
      <c r="B266" t="s">
        <v>1269</v>
      </c>
      <c r="C266" t="s">
        <v>1270</v>
      </c>
      <c r="D266" t="s">
        <v>1080</v>
      </c>
      <c r="E266" t="s">
        <v>1271</v>
      </c>
      <c r="F266" t="s">
        <v>1272</v>
      </c>
      <c r="H266" t="s">
        <v>856</v>
      </c>
    </row>
    <row r="267" spans="1:8" hidden="1" x14ac:dyDescent="0.25">
      <c r="A267">
        <v>266</v>
      </c>
      <c r="B267" t="s">
        <v>479</v>
      </c>
      <c r="C267" t="s">
        <v>480</v>
      </c>
      <c r="D267" t="s">
        <v>481</v>
      </c>
      <c r="E267" t="s">
        <v>482</v>
      </c>
      <c r="F267" t="s">
        <v>483</v>
      </c>
      <c r="H267" t="s">
        <v>27</v>
      </c>
    </row>
    <row r="268" spans="1:8" hidden="1" x14ac:dyDescent="0.25">
      <c r="A268">
        <v>267</v>
      </c>
      <c r="B268" t="s">
        <v>1273</v>
      </c>
      <c r="C268" t="s">
        <v>1274</v>
      </c>
      <c r="D268" t="s">
        <v>1275</v>
      </c>
      <c r="E268" t="s">
        <v>1149</v>
      </c>
      <c r="F268">
        <v>9902306538</v>
      </c>
      <c r="H268">
        <v>350052</v>
      </c>
    </row>
    <row r="269" spans="1:8" hidden="1" x14ac:dyDescent="0.25">
      <c r="A269">
        <v>268</v>
      </c>
      <c r="B269" t="s">
        <v>1276</v>
      </c>
      <c r="C269" t="s">
        <v>1277</v>
      </c>
      <c r="D269" t="s">
        <v>1278</v>
      </c>
      <c r="E269" t="s">
        <v>1279</v>
      </c>
      <c r="F269">
        <v>9035280881</v>
      </c>
      <c r="H269">
        <v>350052</v>
      </c>
    </row>
    <row r="270" spans="1:8" hidden="1" x14ac:dyDescent="0.25">
      <c r="A270">
        <v>269</v>
      </c>
      <c r="B270" t="s">
        <v>1280</v>
      </c>
      <c r="C270" t="s">
        <v>1281</v>
      </c>
      <c r="D270" t="s">
        <v>919</v>
      </c>
      <c r="E270" t="s">
        <v>920</v>
      </c>
      <c r="F270" t="s">
        <v>1282</v>
      </c>
      <c r="H270" t="s">
        <v>756</v>
      </c>
    </row>
    <row r="271" spans="1:8" hidden="1" x14ac:dyDescent="0.25">
      <c r="A271">
        <v>270</v>
      </c>
      <c r="B271" t="s">
        <v>484</v>
      </c>
      <c r="C271" t="s">
        <v>485</v>
      </c>
      <c r="D271" t="s">
        <v>486</v>
      </c>
      <c r="E271" t="s">
        <v>211</v>
      </c>
      <c r="F271">
        <v>7760256590</v>
      </c>
      <c r="H271">
        <v>350051</v>
      </c>
    </row>
    <row r="272" spans="1:8" hidden="1" x14ac:dyDescent="0.25">
      <c r="A272">
        <v>271</v>
      </c>
      <c r="B272" t="s">
        <v>1283</v>
      </c>
      <c r="C272" t="s">
        <v>1284</v>
      </c>
      <c r="D272" t="s">
        <v>1285</v>
      </c>
      <c r="E272" t="s">
        <v>940</v>
      </c>
      <c r="F272">
        <v>9844247036</v>
      </c>
      <c r="H272">
        <v>350052</v>
      </c>
    </row>
    <row r="273" spans="1:8" hidden="1" x14ac:dyDescent="0.25">
      <c r="A273">
        <v>272</v>
      </c>
      <c r="B273" t="s">
        <v>1286</v>
      </c>
      <c r="C273" t="s">
        <v>1284</v>
      </c>
      <c r="D273" t="s">
        <v>1287</v>
      </c>
      <c r="E273" t="s">
        <v>1288</v>
      </c>
      <c r="F273">
        <v>9972409057</v>
      </c>
      <c r="H273">
        <v>350052</v>
      </c>
    </row>
    <row r="274" spans="1:8" x14ac:dyDescent="0.25">
      <c r="A274">
        <v>273</v>
      </c>
      <c r="B274" t="s">
        <v>1289</v>
      </c>
      <c r="C274" t="s">
        <v>1290</v>
      </c>
      <c r="D274" t="s">
        <v>1291</v>
      </c>
      <c r="E274" t="s">
        <v>1172</v>
      </c>
      <c r="F274">
        <v>7353454516</v>
      </c>
      <c r="G274">
        <v>1800</v>
      </c>
      <c r="H274">
        <v>350052</v>
      </c>
    </row>
    <row r="275" spans="1:8" x14ac:dyDescent="0.25">
      <c r="A275">
        <v>274</v>
      </c>
      <c r="B275" t="s">
        <v>487</v>
      </c>
      <c r="C275" t="s">
        <v>488</v>
      </c>
      <c r="D275" t="s">
        <v>34</v>
      </c>
      <c r="E275" t="s">
        <v>35</v>
      </c>
      <c r="F275" t="s">
        <v>489</v>
      </c>
      <c r="G275">
        <v>3000</v>
      </c>
      <c r="H275" t="s">
        <v>27</v>
      </c>
    </row>
    <row r="276" spans="1:8" hidden="1" x14ac:dyDescent="0.25">
      <c r="A276">
        <v>275</v>
      </c>
      <c r="B276" t="s">
        <v>1292</v>
      </c>
      <c r="C276" t="s">
        <v>1293</v>
      </c>
      <c r="D276" t="s">
        <v>1294</v>
      </c>
      <c r="E276" t="s">
        <v>1089</v>
      </c>
      <c r="F276">
        <v>9740382098</v>
      </c>
      <c r="H276">
        <v>350052</v>
      </c>
    </row>
    <row r="277" spans="1:8" hidden="1" x14ac:dyDescent="0.25">
      <c r="A277">
        <v>276</v>
      </c>
      <c r="B277" t="s">
        <v>490</v>
      </c>
      <c r="C277" t="s">
        <v>491</v>
      </c>
      <c r="D277" t="s">
        <v>492</v>
      </c>
      <c r="E277" t="s">
        <v>493</v>
      </c>
      <c r="F277">
        <v>9880808389</v>
      </c>
      <c r="H277">
        <v>350051</v>
      </c>
    </row>
    <row r="278" spans="1:8" hidden="1" x14ac:dyDescent="0.25">
      <c r="A278">
        <v>277</v>
      </c>
      <c r="B278" t="s">
        <v>494</v>
      </c>
      <c r="C278" t="s">
        <v>495</v>
      </c>
      <c r="D278" t="s">
        <v>496</v>
      </c>
      <c r="E278" t="s">
        <v>497</v>
      </c>
      <c r="F278">
        <v>9740026238</v>
      </c>
      <c r="H278">
        <v>350051</v>
      </c>
    </row>
    <row r="279" spans="1:8" hidden="1" x14ac:dyDescent="0.25">
      <c r="A279">
        <v>278</v>
      </c>
      <c r="B279" t="s">
        <v>1295</v>
      </c>
      <c r="C279" t="s">
        <v>1296</v>
      </c>
      <c r="D279" t="s">
        <v>1297</v>
      </c>
      <c r="E279" t="s">
        <v>1298</v>
      </c>
      <c r="F279">
        <v>9475310433</v>
      </c>
      <c r="H279">
        <v>350052</v>
      </c>
    </row>
    <row r="280" spans="1:8" x14ac:dyDescent="0.25">
      <c r="A280">
        <v>279</v>
      </c>
      <c r="B280" t="s">
        <v>1299</v>
      </c>
      <c r="C280" t="s">
        <v>1300</v>
      </c>
      <c r="D280" t="s">
        <v>1301</v>
      </c>
      <c r="E280" t="s">
        <v>1302</v>
      </c>
      <c r="F280">
        <v>9964548344</v>
      </c>
      <c r="G280">
        <v>3500</v>
      </c>
      <c r="H280">
        <v>350052</v>
      </c>
    </row>
    <row r="281" spans="1:8" hidden="1" x14ac:dyDescent="0.25">
      <c r="A281">
        <v>280</v>
      </c>
      <c r="B281" t="s">
        <v>1303</v>
      </c>
      <c r="C281" t="s">
        <v>1304</v>
      </c>
      <c r="D281" t="s">
        <v>863</v>
      </c>
      <c r="E281" t="s">
        <v>1207</v>
      </c>
      <c r="F281">
        <v>9141769769</v>
      </c>
      <c r="H281">
        <v>350052</v>
      </c>
    </row>
    <row r="282" spans="1:8" hidden="1" x14ac:dyDescent="0.25">
      <c r="A282">
        <v>281</v>
      </c>
      <c r="B282" t="s">
        <v>1305</v>
      </c>
      <c r="C282" t="s">
        <v>1306</v>
      </c>
      <c r="D282" t="s">
        <v>1307</v>
      </c>
      <c r="E282" t="s">
        <v>1308</v>
      </c>
      <c r="F282" t="s">
        <v>1309</v>
      </c>
      <c r="H282" t="s">
        <v>889</v>
      </c>
    </row>
    <row r="283" spans="1:8" x14ac:dyDescent="0.25">
      <c r="A283">
        <v>282</v>
      </c>
      <c r="B283" t="s">
        <v>1310</v>
      </c>
      <c r="C283" t="s">
        <v>1311</v>
      </c>
      <c r="D283" t="s">
        <v>1312</v>
      </c>
      <c r="E283" t="s">
        <v>1172</v>
      </c>
      <c r="F283">
        <v>9611008188</v>
      </c>
      <c r="G283">
        <v>9700</v>
      </c>
      <c r="H283">
        <v>350052</v>
      </c>
    </row>
    <row r="284" spans="1:8" hidden="1" x14ac:dyDescent="0.25">
      <c r="A284">
        <v>283</v>
      </c>
      <c r="B284" t="s">
        <v>1313</v>
      </c>
      <c r="C284" t="s">
        <v>120</v>
      </c>
      <c r="D284" t="s">
        <v>206</v>
      </c>
      <c r="E284" t="s">
        <v>1314</v>
      </c>
      <c r="F284">
        <v>9731792902</v>
      </c>
      <c r="H284">
        <v>350052</v>
      </c>
    </row>
    <row r="285" spans="1:8" hidden="1" x14ac:dyDescent="0.25">
      <c r="A285">
        <v>284</v>
      </c>
      <c r="B285" t="s">
        <v>1315</v>
      </c>
      <c r="C285" t="s">
        <v>1316</v>
      </c>
      <c r="D285" t="s">
        <v>1317</v>
      </c>
      <c r="E285" t="s">
        <v>906</v>
      </c>
      <c r="F285">
        <v>9844823788</v>
      </c>
      <c r="H285">
        <v>350052</v>
      </c>
    </row>
    <row r="286" spans="1:8" hidden="1" x14ac:dyDescent="0.25">
      <c r="A286">
        <v>285</v>
      </c>
      <c r="B286" t="s">
        <v>1318</v>
      </c>
      <c r="C286" t="s">
        <v>1319</v>
      </c>
      <c r="D286" t="s">
        <v>445</v>
      </c>
      <c r="E286" t="s">
        <v>1320</v>
      </c>
      <c r="F286" t="s">
        <v>1321</v>
      </c>
      <c r="H286">
        <v>4213</v>
      </c>
    </row>
    <row r="287" spans="1:8" x14ac:dyDescent="0.25">
      <c r="A287">
        <v>286</v>
      </c>
      <c r="B287" t="s">
        <v>498</v>
      </c>
      <c r="C287" t="s">
        <v>499</v>
      </c>
      <c r="D287" t="s">
        <v>500</v>
      </c>
      <c r="E287" t="s">
        <v>501</v>
      </c>
      <c r="F287">
        <v>9448957169</v>
      </c>
      <c r="G287">
        <v>1500</v>
      </c>
      <c r="H287">
        <v>350051</v>
      </c>
    </row>
    <row r="288" spans="1:8" hidden="1" x14ac:dyDescent="0.25">
      <c r="A288">
        <v>287</v>
      </c>
      <c r="B288" t="s">
        <v>502</v>
      </c>
      <c r="C288" t="s">
        <v>503</v>
      </c>
      <c r="D288" t="s">
        <v>445</v>
      </c>
      <c r="E288" t="s">
        <v>504</v>
      </c>
      <c r="F288" t="s">
        <v>505</v>
      </c>
      <c r="H288" t="s">
        <v>27</v>
      </c>
    </row>
    <row r="289" spans="1:8" hidden="1" x14ac:dyDescent="0.25">
      <c r="A289">
        <v>288</v>
      </c>
      <c r="B289" t="s">
        <v>1322</v>
      </c>
      <c r="C289" t="s">
        <v>1323</v>
      </c>
      <c r="D289" t="s">
        <v>1312</v>
      </c>
      <c r="E289" t="s">
        <v>1008</v>
      </c>
      <c r="F289">
        <v>9008818885</v>
      </c>
      <c r="H289">
        <v>350052</v>
      </c>
    </row>
    <row r="290" spans="1:8" hidden="1" x14ac:dyDescent="0.25">
      <c r="A290">
        <v>289</v>
      </c>
      <c r="B290" t="s">
        <v>506</v>
      </c>
      <c r="C290" t="s">
        <v>507</v>
      </c>
      <c r="D290" t="s">
        <v>508</v>
      </c>
      <c r="E290" t="s">
        <v>509</v>
      </c>
      <c r="F290">
        <v>8431403240</v>
      </c>
      <c r="H290">
        <v>350051</v>
      </c>
    </row>
    <row r="291" spans="1:8" hidden="1" x14ac:dyDescent="0.25">
      <c r="A291">
        <v>290</v>
      </c>
      <c r="B291" t="s">
        <v>510</v>
      </c>
      <c r="C291" t="s">
        <v>511</v>
      </c>
      <c r="D291" t="s">
        <v>512</v>
      </c>
      <c r="E291" t="s">
        <v>513</v>
      </c>
      <c r="F291">
        <v>9008146657</v>
      </c>
      <c r="H291">
        <v>350051</v>
      </c>
    </row>
    <row r="292" spans="1:8" hidden="1" x14ac:dyDescent="0.25">
      <c r="A292">
        <v>291</v>
      </c>
      <c r="B292" t="s">
        <v>1324</v>
      </c>
      <c r="C292" t="s">
        <v>1325</v>
      </c>
      <c r="D292" t="s">
        <v>1326</v>
      </c>
      <c r="E292" t="s">
        <v>1327</v>
      </c>
      <c r="F292">
        <v>9663295252</v>
      </c>
      <c r="H292">
        <v>350052</v>
      </c>
    </row>
    <row r="293" spans="1:8" hidden="1" x14ac:dyDescent="0.25">
      <c r="A293">
        <v>292</v>
      </c>
      <c r="B293" t="s">
        <v>514</v>
      </c>
      <c r="C293" t="s">
        <v>515</v>
      </c>
      <c r="D293" t="s">
        <v>516</v>
      </c>
      <c r="E293" t="s">
        <v>517</v>
      </c>
      <c r="F293" t="s">
        <v>518</v>
      </c>
      <c r="H293" t="s">
        <v>27</v>
      </c>
    </row>
    <row r="294" spans="1:8" hidden="1" x14ac:dyDescent="0.25">
      <c r="A294">
        <v>293</v>
      </c>
      <c r="B294" t="s">
        <v>1328</v>
      </c>
      <c r="C294" t="s">
        <v>1329</v>
      </c>
      <c r="D294" t="s">
        <v>1330</v>
      </c>
      <c r="E294" t="s">
        <v>1331</v>
      </c>
      <c r="F294" t="s">
        <v>1332</v>
      </c>
      <c r="H294" t="s">
        <v>889</v>
      </c>
    </row>
    <row r="295" spans="1:8" x14ac:dyDescent="0.25">
      <c r="A295">
        <v>294</v>
      </c>
      <c r="B295" t="s">
        <v>1333</v>
      </c>
      <c r="C295" t="s">
        <v>1334</v>
      </c>
      <c r="D295" t="s">
        <v>121</v>
      </c>
      <c r="E295" t="s">
        <v>1335</v>
      </c>
      <c r="F295">
        <v>9535678002</v>
      </c>
      <c r="G295">
        <v>2000</v>
      </c>
      <c r="H295">
        <v>350052</v>
      </c>
    </row>
    <row r="296" spans="1:8" x14ac:dyDescent="0.25">
      <c r="A296">
        <v>295</v>
      </c>
      <c r="B296" t="s">
        <v>1336</v>
      </c>
      <c r="C296" t="s">
        <v>1337</v>
      </c>
      <c r="D296" t="s">
        <v>1338</v>
      </c>
      <c r="E296" t="s">
        <v>1225</v>
      </c>
      <c r="F296">
        <v>9611260626</v>
      </c>
      <c r="G296">
        <v>14000</v>
      </c>
      <c r="H296">
        <v>350052</v>
      </c>
    </row>
    <row r="297" spans="1:8" hidden="1" x14ac:dyDescent="0.25">
      <c r="A297">
        <v>296</v>
      </c>
      <c r="B297" t="s">
        <v>1339</v>
      </c>
      <c r="C297" t="s">
        <v>1340</v>
      </c>
      <c r="D297" t="s">
        <v>1341</v>
      </c>
      <c r="E297" t="s">
        <v>1342</v>
      </c>
      <c r="F297" t="s">
        <v>1343</v>
      </c>
      <c r="H297" t="s">
        <v>756</v>
      </c>
    </row>
    <row r="298" spans="1:8" x14ac:dyDescent="0.25">
      <c r="A298">
        <v>297</v>
      </c>
      <c r="B298" t="s">
        <v>519</v>
      </c>
      <c r="C298" t="s">
        <v>520</v>
      </c>
      <c r="D298" t="s">
        <v>521</v>
      </c>
      <c r="E298" t="s">
        <v>522</v>
      </c>
      <c r="F298" t="s">
        <v>523</v>
      </c>
      <c r="G298">
        <v>2500</v>
      </c>
      <c r="H298" t="s">
        <v>27</v>
      </c>
    </row>
    <row r="299" spans="1:8" x14ac:dyDescent="0.25">
      <c r="A299">
        <v>298</v>
      </c>
      <c r="B299" t="s">
        <v>1344</v>
      </c>
      <c r="C299" t="s">
        <v>1345</v>
      </c>
      <c r="D299" t="s">
        <v>1346</v>
      </c>
      <c r="E299" t="s">
        <v>1347</v>
      </c>
      <c r="F299">
        <v>9945602908</v>
      </c>
      <c r="G299">
        <v>2000</v>
      </c>
      <c r="H299">
        <v>350052</v>
      </c>
    </row>
    <row r="300" spans="1:8" hidden="1" x14ac:dyDescent="0.25">
      <c r="A300">
        <v>299</v>
      </c>
      <c r="B300" t="s">
        <v>1348</v>
      </c>
      <c r="C300" t="s">
        <v>1349</v>
      </c>
      <c r="D300" t="s">
        <v>1350</v>
      </c>
      <c r="E300" t="s">
        <v>312</v>
      </c>
      <c r="F300">
        <v>9242155831</v>
      </c>
      <c r="H300">
        <v>350052</v>
      </c>
    </row>
    <row r="301" spans="1:8" hidden="1" x14ac:dyDescent="0.25">
      <c r="A301">
        <v>300</v>
      </c>
      <c r="B301" t="s">
        <v>524</v>
      </c>
      <c r="C301" t="s">
        <v>525</v>
      </c>
      <c r="D301" t="s">
        <v>526</v>
      </c>
      <c r="E301" t="s">
        <v>527</v>
      </c>
      <c r="F301">
        <v>9987368764</v>
      </c>
      <c r="H301">
        <v>350051</v>
      </c>
    </row>
    <row r="302" spans="1:8" hidden="1" x14ac:dyDescent="0.25">
      <c r="A302">
        <v>301</v>
      </c>
      <c r="B302" t="s">
        <v>1351</v>
      </c>
      <c r="C302" t="s">
        <v>1352</v>
      </c>
      <c r="D302" t="s">
        <v>1353</v>
      </c>
      <c r="E302" t="s">
        <v>1354</v>
      </c>
      <c r="F302">
        <v>9448868511</v>
      </c>
      <c r="H302">
        <v>350052</v>
      </c>
    </row>
    <row r="303" spans="1:8" hidden="1" x14ac:dyDescent="0.25">
      <c r="A303">
        <v>302</v>
      </c>
      <c r="B303" t="s">
        <v>528</v>
      </c>
      <c r="C303" t="s">
        <v>529</v>
      </c>
      <c r="D303" t="s">
        <v>530</v>
      </c>
      <c r="E303" t="s">
        <v>527</v>
      </c>
      <c r="F303">
        <v>9916875548</v>
      </c>
      <c r="H303">
        <v>350051</v>
      </c>
    </row>
    <row r="304" spans="1:8" x14ac:dyDescent="0.25">
      <c r="A304">
        <v>303</v>
      </c>
      <c r="B304" t="s">
        <v>1355</v>
      </c>
      <c r="C304" t="s">
        <v>1356</v>
      </c>
      <c r="D304" t="s">
        <v>1357</v>
      </c>
      <c r="E304" t="s">
        <v>1358</v>
      </c>
      <c r="F304">
        <v>9945462529</v>
      </c>
      <c r="G304">
        <v>3400</v>
      </c>
      <c r="H304">
        <v>350052</v>
      </c>
    </row>
    <row r="305" spans="1:8" hidden="1" x14ac:dyDescent="0.25">
      <c r="A305">
        <v>304</v>
      </c>
      <c r="B305" t="s">
        <v>531</v>
      </c>
      <c r="C305" t="s">
        <v>532</v>
      </c>
      <c r="D305" t="s">
        <v>445</v>
      </c>
      <c r="E305" t="s">
        <v>533</v>
      </c>
      <c r="F305" t="s">
        <v>534</v>
      </c>
      <c r="H305" t="s">
        <v>27</v>
      </c>
    </row>
    <row r="306" spans="1:8" x14ac:dyDescent="0.25">
      <c r="A306">
        <v>305</v>
      </c>
      <c r="B306" t="s">
        <v>1359</v>
      </c>
      <c r="C306" t="s">
        <v>1360</v>
      </c>
      <c r="D306" t="s">
        <v>1361</v>
      </c>
      <c r="E306" t="s">
        <v>1362</v>
      </c>
      <c r="F306">
        <v>9448237804</v>
      </c>
      <c r="G306">
        <v>1300</v>
      </c>
      <c r="H306">
        <v>350052</v>
      </c>
    </row>
    <row r="307" spans="1:8" hidden="1" x14ac:dyDescent="0.25">
      <c r="A307">
        <v>306</v>
      </c>
      <c r="B307" t="s">
        <v>1363</v>
      </c>
      <c r="C307" t="s">
        <v>1364</v>
      </c>
      <c r="D307" t="s">
        <v>1365</v>
      </c>
      <c r="E307" t="s">
        <v>1366</v>
      </c>
      <c r="F307" t="s">
        <v>1367</v>
      </c>
      <c r="H307" t="s">
        <v>756</v>
      </c>
    </row>
    <row r="308" spans="1:8" x14ac:dyDescent="0.25">
      <c r="A308">
        <v>307</v>
      </c>
      <c r="B308" t="s">
        <v>1368</v>
      </c>
      <c r="C308" t="s">
        <v>1369</v>
      </c>
      <c r="D308" t="s">
        <v>121</v>
      </c>
      <c r="E308" t="s">
        <v>312</v>
      </c>
      <c r="F308">
        <v>8971284897</v>
      </c>
      <c r="G308">
        <v>2200</v>
      </c>
      <c r="H308">
        <v>350052</v>
      </c>
    </row>
    <row r="309" spans="1:8" x14ac:dyDescent="0.25">
      <c r="A309">
        <v>308</v>
      </c>
      <c r="B309" t="s">
        <v>1370</v>
      </c>
      <c r="C309" t="s">
        <v>1371</v>
      </c>
      <c r="D309" t="s">
        <v>1372</v>
      </c>
      <c r="E309" t="s">
        <v>1373</v>
      </c>
      <c r="F309">
        <v>9686467465</v>
      </c>
      <c r="G309">
        <v>1500</v>
      </c>
      <c r="H309">
        <v>350052</v>
      </c>
    </row>
    <row r="310" spans="1:8" hidden="1" x14ac:dyDescent="0.25">
      <c r="A310">
        <v>309</v>
      </c>
      <c r="B310" t="s">
        <v>535</v>
      </c>
      <c r="C310" t="s">
        <v>536</v>
      </c>
      <c r="D310" t="s">
        <v>537</v>
      </c>
      <c r="E310" t="s">
        <v>538</v>
      </c>
      <c r="F310">
        <v>9845791429</v>
      </c>
      <c r="H310">
        <v>350051</v>
      </c>
    </row>
    <row r="311" spans="1:8" hidden="1" x14ac:dyDescent="0.25">
      <c r="A311">
        <v>310</v>
      </c>
      <c r="B311" t="s">
        <v>1374</v>
      </c>
      <c r="C311" t="s">
        <v>1375</v>
      </c>
      <c r="D311" t="s">
        <v>1376</v>
      </c>
      <c r="E311" t="s">
        <v>1001</v>
      </c>
      <c r="F311">
        <v>9900885709</v>
      </c>
      <c r="H311">
        <v>350052</v>
      </c>
    </row>
    <row r="312" spans="1:8" hidden="1" x14ac:dyDescent="0.25">
      <c r="A312">
        <v>311</v>
      </c>
      <c r="B312" t="s">
        <v>539</v>
      </c>
      <c r="C312" t="s">
        <v>540</v>
      </c>
      <c r="D312" t="s">
        <v>242</v>
      </c>
      <c r="E312" t="s">
        <v>541</v>
      </c>
      <c r="F312" t="s">
        <v>542</v>
      </c>
      <c r="H312" t="s">
        <v>27</v>
      </c>
    </row>
    <row r="313" spans="1:8" hidden="1" x14ac:dyDescent="0.25">
      <c r="A313">
        <v>312</v>
      </c>
      <c r="B313" t="s">
        <v>1377</v>
      </c>
      <c r="C313" t="s">
        <v>1378</v>
      </c>
      <c r="D313" t="s">
        <v>445</v>
      </c>
      <c r="E313" t="s">
        <v>1379</v>
      </c>
      <c r="F313" t="s">
        <v>1380</v>
      </c>
      <c r="H313" t="s">
        <v>839</v>
      </c>
    </row>
    <row r="314" spans="1:8" hidden="1" x14ac:dyDescent="0.25">
      <c r="A314">
        <v>313</v>
      </c>
      <c r="B314" t="s">
        <v>1381</v>
      </c>
      <c r="C314" t="s">
        <v>1382</v>
      </c>
      <c r="D314" t="s">
        <v>445</v>
      </c>
      <c r="E314" t="s">
        <v>1383</v>
      </c>
      <c r="F314" t="s">
        <v>1384</v>
      </c>
      <c r="H314" t="s">
        <v>839</v>
      </c>
    </row>
    <row r="315" spans="1:8" hidden="1" x14ac:dyDescent="0.25">
      <c r="A315">
        <v>314</v>
      </c>
      <c r="B315" t="s">
        <v>543</v>
      </c>
      <c r="C315" t="s">
        <v>544</v>
      </c>
      <c r="D315" t="s">
        <v>545</v>
      </c>
      <c r="E315" t="s">
        <v>285</v>
      </c>
      <c r="F315">
        <v>9740222589</v>
      </c>
      <c r="H315">
        <v>350051</v>
      </c>
    </row>
    <row r="316" spans="1:8" hidden="1" x14ac:dyDescent="0.25">
      <c r="A316">
        <v>315</v>
      </c>
      <c r="B316" t="s">
        <v>546</v>
      </c>
      <c r="C316" t="s">
        <v>547</v>
      </c>
      <c r="D316" t="s">
        <v>548</v>
      </c>
      <c r="E316" t="s">
        <v>549</v>
      </c>
      <c r="F316">
        <v>9972317574</v>
      </c>
      <c r="H316">
        <v>350051</v>
      </c>
    </row>
    <row r="317" spans="1:8" hidden="1" x14ac:dyDescent="0.25">
      <c r="A317">
        <v>316</v>
      </c>
      <c r="B317" t="s">
        <v>1385</v>
      </c>
      <c r="C317" t="s">
        <v>1386</v>
      </c>
      <c r="D317" t="s">
        <v>1387</v>
      </c>
      <c r="E317" t="s">
        <v>1388</v>
      </c>
      <c r="F317" t="s">
        <v>1389</v>
      </c>
      <c r="H317" t="s">
        <v>889</v>
      </c>
    </row>
    <row r="318" spans="1:8" hidden="1" x14ac:dyDescent="0.25">
      <c r="A318">
        <v>317</v>
      </c>
      <c r="B318" t="s">
        <v>550</v>
      </c>
      <c r="C318" t="s">
        <v>551</v>
      </c>
      <c r="D318" t="s">
        <v>552</v>
      </c>
      <c r="E318" t="s">
        <v>229</v>
      </c>
      <c r="F318">
        <v>8197290563</v>
      </c>
      <c r="H318">
        <v>350051</v>
      </c>
    </row>
    <row r="319" spans="1:8" hidden="1" x14ac:dyDescent="0.25">
      <c r="A319">
        <v>318</v>
      </c>
      <c r="B319" t="s">
        <v>553</v>
      </c>
      <c r="C319" t="s">
        <v>554</v>
      </c>
      <c r="D319" t="s">
        <v>555</v>
      </c>
      <c r="E319" t="s">
        <v>556</v>
      </c>
      <c r="F319" t="s">
        <v>557</v>
      </c>
      <c r="H319" t="s">
        <v>27</v>
      </c>
    </row>
    <row r="320" spans="1:8" hidden="1" x14ac:dyDescent="0.25">
      <c r="A320">
        <v>319</v>
      </c>
      <c r="B320" t="s">
        <v>1390</v>
      </c>
      <c r="C320" t="s">
        <v>1391</v>
      </c>
      <c r="D320" t="s">
        <v>1392</v>
      </c>
      <c r="E320" t="s">
        <v>1393</v>
      </c>
      <c r="F320" t="s">
        <v>1394</v>
      </c>
      <c r="H320" t="s">
        <v>856</v>
      </c>
    </row>
    <row r="321" spans="1:8" hidden="1" x14ac:dyDescent="0.25">
      <c r="A321">
        <v>320</v>
      </c>
      <c r="B321" t="s">
        <v>558</v>
      </c>
      <c r="C321" t="s">
        <v>559</v>
      </c>
      <c r="D321" t="s">
        <v>560</v>
      </c>
      <c r="E321" t="s">
        <v>285</v>
      </c>
      <c r="F321">
        <v>9945650864</v>
      </c>
      <c r="H321">
        <v>350051</v>
      </c>
    </row>
    <row r="322" spans="1:8" hidden="1" x14ac:dyDescent="0.25">
      <c r="A322">
        <v>321</v>
      </c>
      <c r="B322" t="s">
        <v>1395</v>
      </c>
      <c r="C322" t="s">
        <v>1396</v>
      </c>
      <c r="D322" t="s">
        <v>1397</v>
      </c>
      <c r="E322" t="s">
        <v>1398</v>
      </c>
      <c r="F322">
        <v>9611506949</v>
      </c>
      <c r="H322">
        <v>350052</v>
      </c>
    </row>
    <row r="323" spans="1:8" hidden="1" x14ac:dyDescent="0.25">
      <c r="A323">
        <v>322</v>
      </c>
      <c r="B323" t="s">
        <v>1399</v>
      </c>
      <c r="C323" t="s">
        <v>1400</v>
      </c>
      <c r="D323" t="s">
        <v>1190</v>
      </c>
      <c r="E323" t="s">
        <v>1191</v>
      </c>
      <c r="F323" t="s">
        <v>1401</v>
      </c>
      <c r="H323" t="s">
        <v>889</v>
      </c>
    </row>
    <row r="324" spans="1:8" hidden="1" x14ac:dyDescent="0.25">
      <c r="A324">
        <v>323</v>
      </c>
      <c r="B324" t="s">
        <v>561</v>
      </c>
      <c r="C324" t="s">
        <v>562</v>
      </c>
      <c r="D324" t="s">
        <v>563</v>
      </c>
      <c r="E324" t="s">
        <v>564</v>
      </c>
      <c r="F324" t="s">
        <v>565</v>
      </c>
      <c r="H324" t="s">
        <v>27</v>
      </c>
    </row>
    <row r="325" spans="1:8" hidden="1" x14ac:dyDescent="0.25">
      <c r="A325">
        <v>324</v>
      </c>
      <c r="B325" t="s">
        <v>1402</v>
      </c>
      <c r="C325" t="s">
        <v>1403</v>
      </c>
      <c r="D325" t="s">
        <v>445</v>
      </c>
      <c r="E325" t="s">
        <v>1404</v>
      </c>
      <c r="F325" t="s">
        <v>1405</v>
      </c>
      <c r="H325" t="s">
        <v>889</v>
      </c>
    </row>
    <row r="326" spans="1:8" hidden="1" x14ac:dyDescent="0.25">
      <c r="A326">
        <v>325</v>
      </c>
      <c r="B326" t="s">
        <v>1406</v>
      </c>
      <c r="C326" t="s">
        <v>1407</v>
      </c>
      <c r="D326" t="s">
        <v>1408</v>
      </c>
      <c r="E326" t="s">
        <v>1409</v>
      </c>
      <c r="F326">
        <v>9242462709</v>
      </c>
      <c r="H326">
        <v>350052</v>
      </c>
    </row>
    <row r="327" spans="1:8" x14ac:dyDescent="0.25">
      <c r="A327">
        <v>326</v>
      </c>
      <c r="B327" t="s">
        <v>1410</v>
      </c>
      <c r="C327" t="s">
        <v>1411</v>
      </c>
      <c r="D327" t="s">
        <v>1412</v>
      </c>
      <c r="E327" t="s">
        <v>827</v>
      </c>
      <c r="F327">
        <v>9535350284</v>
      </c>
      <c r="G327">
        <v>13200</v>
      </c>
      <c r="H327">
        <v>350052</v>
      </c>
    </row>
    <row r="328" spans="1:8" hidden="1" x14ac:dyDescent="0.25">
      <c r="A328">
        <v>327</v>
      </c>
      <c r="B328" t="s">
        <v>1413</v>
      </c>
      <c r="C328" t="s">
        <v>1414</v>
      </c>
      <c r="D328" t="s">
        <v>1415</v>
      </c>
      <c r="E328" t="s">
        <v>1008</v>
      </c>
      <c r="F328">
        <v>9591360980</v>
      </c>
      <c r="H328">
        <v>350052</v>
      </c>
    </row>
    <row r="329" spans="1:8" x14ac:dyDescent="0.25">
      <c r="A329">
        <v>328</v>
      </c>
      <c r="B329" t="s">
        <v>1416</v>
      </c>
      <c r="C329" t="s">
        <v>1417</v>
      </c>
      <c r="D329" t="s">
        <v>1418</v>
      </c>
      <c r="E329" t="s">
        <v>527</v>
      </c>
      <c r="F329">
        <v>9945485264</v>
      </c>
      <c r="G329">
        <v>3600</v>
      </c>
      <c r="H329">
        <v>350052</v>
      </c>
    </row>
    <row r="330" spans="1:8" hidden="1" x14ac:dyDescent="0.25">
      <c r="A330">
        <v>329</v>
      </c>
      <c r="B330" t="s">
        <v>1419</v>
      </c>
      <c r="C330" t="s">
        <v>1420</v>
      </c>
      <c r="D330" t="s">
        <v>1421</v>
      </c>
      <c r="E330" t="s">
        <v>1422</v>
      </c>
      <c r="F330">
        <v>9036131617</v>
      </c>
      <c r="H330">
        <v>350052</v>
      </c>
    </row>
    <row r="331" spans="1:8" hidden="1" x14ac:dyDescent="0.25">
      <c r="A331">
        <v>330</v>
      </c>
      <c r="B331" t="s">
        <v>1423</v>
      </c>
      <c r="C331" t="s">
        <v>1424</v>
      </c>
      <c r="D331" t="s">
        <v>1425</v>
      </c>
      <c r="E331" t="s">
        <v>1426</v>
      </c>
      <c r="F331">
        <v>9845828213</v>
      </c>
      <c r="H331">
        <v>350052</v>
      </c>
    </row>
    <row r="332" spans="1:8" hidden="1" x14ac:dyDescent="0.25">
      <c r="A332">
        <v>331</v>
      </c>
      <c r="B332" t="s">
        <v>566</v>
      </c>
      <c r="C332" t="s">
        <v>567</v>
      </c>
      <c r="D332" t="s">
        <v>568</v>
      </c>
      <c r="E332" t="s">
        <v>270</v>
      </c>
      <c r="F332">
        <v>9980070091</v>
      </c>
      <c r="H332">
        <v>350051</v>
      </c>
    </row>
    <row r="333" spans="1:8" hidden="1" x14ac:dyDescent="0.25">
      <c r="A333">
        <v>332</v>
      </c>
      <c r="B333" t="s">
        <v>1427</v>
      </c>
      <c r="C333" t="s">
        <v>1428</v>
      </c>
      <c r="D333" t="s">
        <v>1429</v>
      </c>
      <c r="E333" t="s">
        <v>827</v>
      </c>
      <c r="F333">
        <v>9964660170</v>
      </c>
      <c r="H333">
        <v>350052</v>
      </c>
    </row>
    <row r="334" spans="1:8" hidden="1" x14ac:dyDescent="0.25">
      <c r="A334">
        <v>333</v>
      </c>
      <c r="B334" t="s">
        <v>1430</v>
      </c>
      <c r="C334" t="s">
        <v>1431</v>
      </c>
      <c r="D334" t="s">
        <v>527</v>
      </c>
      <c r="F334">
        <v>9535606495</v>
      </c>
      <c r="H334">
        <v>350052</v>
      </c>
    </row>
    <row r="335" spans="1:8" hidden="1" x14ac:dyDescent="0.25">
      <c r="A335">
        <v>334</v>
      </c>
      <c r="B335" t="s">
        <v>1432</v>
      </c>
      <c r="C335" t="s">
        <v>1433</v>
      </c>
      <c r="D335" t="s">
        <v>1434</v>
      </c>
      <c r="E335" t="s">
        <v>750</v>
      </c>
      <c r="F335">
        <v>9481667192</v>
      </c>
      <c r="H335">
        <v>350052</v>
      </c>
    </row>
    <row r="336" spans="1:8" hidden="1" x14ac:dyDescent="0.25">
      <c r="A336">
        <v>335</v>
      </c>
      <c r="B336" t="s">
        <v>569</v>
      </c>
      <c r="C336" t="s">
        <v>570</v>
      </c>
      <c r="D336" t="s">
        <v>571</v>
      </c>
      <c r="E336" t="s">
        <v>572</v>
      </c>
      <c r="F336">
        <v>9964529059</v>
      </c>
      <c r="H336">
        <v>350051</v>
      </c>
    </row>
    <row r="337" spans="1:8" hidden="1" x14ac:dyDescent="0.25">
      <c r="A337">
        <v>336</v>
      </c>
      <c r="B337" t="s">
        <v>1435</v>
      </c>
      <c r="C337" t="s">
        <v>1436</v>
      </c>
      <c r="D337" t="s">
        <v>1210</v>
      </c>
      <c r="E337" t="s">
        <v>1211</v>
      </c>
      <c r="F337" t="s">
        <v>1437</v>
      </c>
      <c r="H337">
        <v>4213</v>
      </c>
    </row>
    <row r="338" spans="1:8" hidden="1" x14ac:dyDescent="0.25">
      <c r="A338">
        <v>337</v>
      </c>
      <c r="B338" t="s">
        <v>573</v>
      </c>
      <c r="C338" t="s">
        <v>574</v>
      </c>
      <c r="D338" t="s">
        <v>261</v>
      </c>
      <c r="E338" t="s">
        <v>575</v>
      </c>
      <c r="F338" t="s">
        <v>576</v>
      </c>
      <c r="H338" t="s">
        <v>27</v>
      </c>
    </row>
    <row r="339" spans="1:8" hidden="1" x14ac:dyDescent="0.25">
      <c r="A339">
        <v>338</v>
      </c>
      <c r="B339" t="s">
        <v>577</v>
      </c>
      <c r="C339" t="s">
        <v>578</v>
      </c>
      <c r="D339" t="s">
        <v>579</v>
      </c>
      <c r="E339" t="s">
        <v>102</v>
      </c>
      <c r="F339">
        <v>8431856227</v>
      </c>
      <c r="H339">
        <v>350051</v>
      </c>
    </row>
    <row r="340" spans="1:8" x14ac:dyDescent="0.25">
      <c r="A340">
        <v>339</v>
      </c>
      <c r="B340" t="s">
        <v>580</v>
      </c>
      <c r="C340" t="s">
        <v>581</v>
      </c>
      <c r="D340" t="s">
        <v>339</v>
      </c>
      <c r="E340" t="s">
        <v>582</v>
      </c>
      <c r="F340" t="s">
        <v>583</v>
      </c>
      <c r="G340">
        <v>7500</v>
      </c>
      <c r="H340" t="s">
        <v>27</v>
      </c>
    </row>
    <row r="341" spans="1:8" hidden="1" x14ac:dyDescent="0.25">
      <c r="A341">
        <v>340</v>
      </c>
      <c r="B341" t="s">
        <v>584</v>
      </c>
      <c r="C341" t="s">
        <v>585</v>
      </c>
      <c r="D341" t="s">
        <v>331</v>
      </c>
      <c r="E341" t="s">
        <v>586</v>
      </c>
      <c r="F341" t="s">
        <v>587</v>
      </c>
      <c r="H341" t="s">
        <v>27</v>
      </c>
    </row>
    <row r="342" spans="1:8" hidden="1" x14ac:dyDescent="0.25">
      <c r="A342">
        <v>341</v>
      </c>
      <c r="B342" t="s">
        <v>588</v>
      </c>
      <c r="C342" t="s">
        <v>589</v>
      </c>
      <c r="D342" t="s">
        <v>34</v>
      </c>
      <c r="E342" t="s">
        <v>35</v>
      </c>
      <c r="F342" t="s">
        <v>590</v>
      </c>
      <c r="H342" t="s">
        <v>27</v>
      </c>
    </row>
    <row r="343" spans="1:8" hidden="1" x14ac:dyDescent="0.25">
      <c r="A343">
        <v>342</v>
      </c>
      <c r="B343" t="s">
        <v>1438</v>
      </c>
      <c r="C343" t="s">
        <v>1439</v>
      </c>
      <c r="D343" t="s">
        <v>1312</v>
      </c>
      <c r="E343" t="s">
        <v>1440</v>
      </c>
      <c r="F343">
        <v>9448655099</v>
      </c>
      <c r="H343">
        <v>350052</v>
      </c>
    </row>
    <row r="344" spans="1:8" hidden="1" x14ac:dyDescent="0.25">
      <c r="A344">
        <v>343</v>
      </c>
      <c r="B344" t="s">
        <v>1441</v>
      </c>
      <c r="C344" t="s">
        <v>1442</v>
      </c>
      <c r="D344" t="s">
        <v>1443</v>
      </c>
      <c r="E344" t="s">
        <v>1444</v>
      </c>
      <c r="F344" t="s">
        <v>1445</v>
      </c>
      <c r="H344" t="s">
        <v>839</v>
      </c>
    </row>
    <row r="345" spans="1:8" x14ac:dyDescent="0.25">
      <c r="A345">
        <v>344</v>
      </c>
      <c r="B345" t="s">
        <v>1446</v>
      </c>
      <c r="C345" t="s">
        <v>1447</v>
      </c>
      <c r="D345" t="s">
        <v>1448</v>
      </c>
      <c r="E345" t="s">
        <v>48</v>
      </c>
      <c r="F345">
        <v>9035362283</v>
      </c>
      <c r="G345">
        <v>2800</v>
      </c>
      <c r="H345">
        <v>350052</v>
      </c>
    </row>
    <row r="346" spans="1:8" x14ac:dyDescent="0.25">
      <c r="A346">
        <v>345</v>
      </c>
      <c r="B346" t="s">
        <v>1449</v>
      </c>
      <c r="C346" t="s">
        <v>1450</v>
      </c>
      <c r="D346" t="s">
        <v>1451</v>
      </c>
      <c r="E346" t="s">
        <v>827</v>
      </c>
      <c r="F346">
        <v>9448156052</v>
      </c>
      <c r="G346">
        <v>6000</v>
      </c>
      <c r="H346">
        <v>350052</v>
      </c>
    </row>
    <row r="347" spans="1:8" x14ac:dyDescent="0.25">
      <c r="A347">
        <v>346</v>
      </c>
      <c r="B347" t="s">
        <v>1452</v>
      </c>
      <c r="C347" t="s">
        <v>1453</v>
      </c>
      <c r="D347" t="s">
        <v>1454</v>
      </c>
      <c r="E347" t="s">
        <v>1455</v>
      </c>
      <c r="F347">
        <v>7702452176</v>
      </c>
      <c r="G347">
        <v>4000</v>
      </c>
      <c r="H347">
        <v>350052</v>
      </c>
    </row>
    <row r="348" spans="1:8" x14ac:dyDescent="0.25">
      <c r="A348">
        <v>347</v>
      </c>
      <c r="B348" t="s">
        <v>1456</v>
      </c>
      <c r="C348" t="s">
        <v>1457</v>
      </c>
      <c r="D348" t="s">
        <v>1458</v>
      </c>
      <c r="E348" t="s">
        <v>827</v>
      </c>
      <c r="F348">
        <v>9535209172</v>
      </c>
      <c r="G348">
        <v>2300</v>
      </c>
      <c r="H348">
        <v>350052</v>
      </c>
    </row>
    <row r="349" spans="1:8" hidden="1" x14ac:dyDescent="0.25">
      <c r="A349">
        <v>348</v>
      </c>
      <c r="B349" t="s">
        <v>591</v>
      </c>
      <c r="C349" t="s">
        <v>592</v>
      </c>
      <c r="D349" t="s">
        <v>242</v>
      </c>
      <c r="E349" t="s">
        <v>593</v>
      </c>
      <c r="F349" t="s">
        <v>594</v>
      </c>
      <c r="H349" t="s">
        <v>27</v>
      </c>
    </row>
    <row r="350" spans="1:8" hidden="1" x14ac:dyDescent="0.25">
      <c r="A350">
        <v>349</v>
      </c>
      <c r="B350" t="s">
        <v>595</v>
      </c>
      <c r="C350" t="s">
        <v>596</v>
      </c>
      <c r="D350" t="s">
        <v>597</v>
      </c>
      <c r="E350" t="s">
        <v>45</v>
      </c>
      <c r="F350">
        <v>9964440463</v>
      </c>
      <c r="H350">
        <v>350051</v>
      </c>
    </row>
    <row r="351" spans="1:8" hidden="1" x14ac:dyDescent="0.25">
      <c r="A351">
        <v>350</v>
      </c>
      <c r="B351" t="s">
        <v>1459</v>
      </c>
      <c r="C351" t="s">
        <v>1460</v>
      </c>
      <c r="D351" t="s">
        <v>1461</v>
      </c>
      <c r="E351" t="s">
        <v>1462</v>
      </c>
      <c r="F351" t="s">
        <v>1463</v>
      </c>
      <c r="H351" t="s">
        <v>839</v>
      </c>
    </row>
    <row r="352" spans="1:8" hidden="1" x14ac:dyDescent="0.25">
      <c r="A352">
        <v>351</v>
      </c>
      <c r="B352" t="s">
        <v>598</v>
      </c>
      <c r="C352" t="s">
        <v>599</v>
      </c>
      <c r="D352" t="s">
        <v>600</v>
      </c>
      <c r="E352" t="s">
        <v>114</v>
      </c>
      <c r="F352">
        <v>9141414331</v>
      </c>
      <c r="H352">
        <v>350051</v>
      </c>
    </row>
    <row r="353" spans="1:8" hidden="1" x14ac:dyDescent="0.25">
      <c r="A353">
        <v>352</v>
      </c>
      <c r="B353" t="s">
        <v>1464</v>
      </c>
      <c r="C353" t="s">
        <v>1465</v>
      </c>
      <c r="D353" t="s">
        <v>1466</v>
      </c>
      <c r="E353" t="s">
        <v>1467</v>
      </c>
      <c r="F353">
        <v>9844714355</v>
      </c>
      <c r="H353">
        <v>350052</v>
      </c>
    </row>
    <row r="354" spans="1:8" hidden="1" x14ac:dyDescent="0.25">
      <c r="A354">
        <v>353</v>
      </c>
      <c r="B354" t="s">
        <v>601</v>
      </c>
      <c r="C354" t="s">
        <v>602</v>
      </c>
      <c r="D354" t="s">
        <v>603</v>
      </c>
      <c r="E354" t="s">
        <v>193</v>
      </c>
      <c r="F354">
        <v>9449153584</v>
      </c>
      <c r="H354">
        <v>350051</v>
      </c>
    </row>
    <row r="355" spans="1:8" hidden="1" x14ac:dyDescent="0.25">
      <c r="B355" t="s">
        <v>1869</v>
      </c>
      <c r="C355" t="s">
        <v>1870</v>
      </c>
      <c r="E355" t="s">
        <v>1643</v>
      </c>
      <c r="H355">
        <v>4215</v>
      </c>
    </row>
    <row r="356" spans="1:8" hidden="1" x14ac:dyDescent="0.25">
      <c r="A356">
        <v>354</v>
      </c>
      <c r="B356" t="s">
        <v>604</v>
      </c>
      <c r="C356" t="s">
        <v>605</v>
      </c>
      <c r="D356" t="s">
        <v>606</v>
      </c>
      <c r="E356" t="s">
        <v>607</v>
      </c>
      <c r="F356">
        <v>9880153938</v>
      </c>
      <c r="H356">
        <v>350051</v>
      </c>
    </row>
    <row r="357" spans="1:8" hidden="1" x14ac:dyDescent="0.25">
      <c r="A357">
        <v>355</v>
      </c>
      <c r="B357" t="s">
        <v>608</v>
      </c>
      <c r="C357" t="s">
        <v>609</v>
      </c>
      <c r="D357" t="s">
        <v>610</v>
      </c>
      <c r="E357" t="s">
        <v>611</v>
      </c>
      <c r="F357">
        <v>6361254277</v>
      </c>
      <c r="H357">
        <v>350051</v>
      </c>
    </row>
    <row r="358" spans="1:8" hidden="1" x14ac:dyDescent="0.25">
      <c r="A358">
        <v>356</v>
      </c>
      <c r="B358" t="s">
        <v>612</v>
      </c>
      <c r="C358" t="s">
        <v>613</v>
      </c>
      <c r="D358" t="s">
        <v>614</v>
      </c>
      <c r="E358" t="s">
        <v>615</v>
      </c>
      <c r="F358" t="s">
        <v>616</v>
      </c>
      <c r="H358" t="s">
        <v>27</v>
      </c>
    </row>
    <row r="359" spans="1:8" hidden="1" x14ac:dyDescent="0.25">
      <c r="A359">
        <v>357</v>
      </c>
      <c r="B359" t="s">
        <v>1468</v>
      </c>
      <c r="C359" t="s">
        <v>1469</v>
      </c>
      <c r="D359" t="s">
        <v>1470</v>
      </c>
      <c r="E359" t="s">
        <v>1089</v>
      </c>
      <c r="F359">
        <v>9964315818</v>
      </c>
      <c r="H359">
        <v>350052</v>
      </c>
    </row>
    <row r="360" spans="1:8" x14ac:dyDescent="0.25">
      <c r="A360">
        <v>358</v>
      </c>
      <c r="B360" t="s">
        <v>1471</v>
      </c>
      <c r="C360" t="s">
        <v>1472</v>
      </c>
      <c r="D360" t="s">
        <v>1473</v>
      </c>
      <c r="E360" t="s">
        <v>1474</v>
      </c>
      <c r="F360">
        <v>9448744075</v>
      </c>
      <c r="G360">
        <v>3800</v>
      </c>
      <c r="H360">
        <v>350052</v>
      </c>
    </row>
    <row r="361" spans="1:8" s="4" customFormat="1" x14ac:dyDescent="0.25">
      <c r="A361">
        <v>359</v>
      </c>
      <c r="B361" t="s">
        <v>1475</v>
      </c>
      <c r="C361" t="s">
        <v>1476</v>
      </c>
      <c r="D361" t="s">
        <v>1477</v>
      </c>
      <c r="E361" t="s">
        <v>1478</v>
      </c>
      <c r="F361"/>
      <c r="G361">
        <v>11100</v>
      </c>
      <c r="H361">
        <v>4214</v>
      </c>
    </row>
    <row r="362" spans="1:8" x14ac:dyDescent="0.25">
      <c r="A362">
        <v>360</v>
      </c>
      <c r="B362" t="s">
        <v>617</v>
      </c>
      <c r="C362" t="s">
        <v>618</v>
      </c>
      <c r="D362" t="s">
        <v>242</v>
      </c>
      <c r="E362" t="s">
        <v>619</v>
      </c>
      <c r="F362" t="s">
        <v>620</v>
      </c>
      <c r="G362">
        <v>3000</v>
      </c>
      <c r="H362" t="s">
        <v>27</v>
      </c>
    </row>
    <row r="363" spans="1:8" hidden="1" x14ac:dyDescent="0.25">
      <c r="A363">
        <v>361</v>
      </c>
      <c r="B363" t="s">
        <v>621</v>
      </c>
      <c r="C363" t="s">
        <v>622</v>
      </c>
      <c r="D363" t="s">
        <v>623</v>
      </c>
      <c r="E363" t="s">
        <v>270</v>
      </c>
      <c r="F363">
        <v>8951744151</v>
      </c>
      <c r="H363">
        <v>350051</v>
      </c>
    </row>
    <row r="364" spans="1:8" hidden="1" x14ac:dyDescent="0.25">
      <c r="A364">
        <v>362</v>
      </c>
      <c r="B364" t="s">
        <v>624</v>
      </c>
      <c r="C364" t="s">
        <v>625</v>
      </c>
      <c r="D364" t="s">
        <v>626</v>
      </c>
      <c r="E364" t="s">
        <v>627</v>
      </c>
      <c r="F364">
        <v>9611455765</v>
      </c>
      <c r="H364">
        <v>350051</v>
      </c>
    </row>
    <row r="365" spans="1:8" hidden="1" x14ac:dyDescent="0.25">
      <c r="A365">
        <v>363</v>
      </c>
      <c r="B365" t="s">
        <v>628</v>
      </c>
      <c r="C365" t="s">
        <v>629</v>
      </c>
      <c r="D365" t="s">
        <v>630</v>
      </c>
      <c r="E365" t="s">
        <v>607</v>
      </c>
      <c r="F365">
        <v>9448156056</v>
      </c>
      <c r="H365">
        <v>350051</v>
      </c>
    </row>
    <row r="366" spans="1:8" hidden="1" x14ac:dyDescent="0.25">
      <c r="A366">
        <v>364</v>
      </c>
      <c r="B366" t="s">
        <v>631</v>
      </c>
      <c r="C366" t="s">
        <v>632</v>
      </c>
      <c r="D366" t="s">
        <v>633</v>
      </c>
      <c r="E366" t="s">
        <v>110</v>
      </c>
      <c r="F366">
        <v>9731734570</v>
      </c>
      <c r="H366">
        <v>350051</v>
      </c>
    </row>
    <row r="367" spans="1:8" hidden="1" x14ac:dyDescent="0.25">
      <c r="A367">
        <v>365</v>
      </c>
      <c r="B367" t="s">
        <v>1479</v>
      </c>
      <c r="C367" t="s">
        <v>805</v>
      </c>
      <c r="D367" t="s">
        <v>1480</v>
      </c>
      <c r="E367" t="s">
        <v>1207</v>
      </c>
      <c r="F367">
        <v>9945534078</v>
      </c>
      <c r="H367">
        <v>350052</v>
      </c>
    </row>
    <row r="368" spans="1:8" hidden="1" x14ac:dyDescent="0.25">
      <c r="A368">
        <v>366</v>
      </c>
      <c r="B368" t="s">
        <v>1481</v>
      </c>
      <c r="C368" t="s">
        <v>1482</v>
      </c>
      <c r="D368" t="s">
        <v>1483</v>
      </c>
      <c r="E368" t="s">
        <v>827</v>
      </c>
      <c r="F368">
        <v>7019095986</v>
      </c>
      <c r="H368">
        <v>350052</v>
      </c>
    </row>
    <row r="369" spans="1:8" hidden="1" x14ac:dyDescent="0.25">
      <c r="A369">
        <v>367</v>
      </c>
      <c r="B369" t="s">
        <v>1484</v>
      </c>
      <c r="C369" t="s">
        <v>1485</v>
      </c>
      <c r="D369" t="s">
        <v>1486</v>
      </c>
      <c r="E369" t="s">
        <v>1487</v>
      </c>
      <c r="F369" t="s">
        <v>1394</v>
      </c>
      <c r="H369" t="s">
        <v>856</v>
      </c>
    </row>
    <row r="370" spans="1:8" hidden="1" x14ac:dyDescent="0.25">
      <c r="A370">
        <v>368</v>
      </c>
      <c r="B370" t="s">
        <v>634</v>
      </c>
      <c r="C370" t="s">
        <v>635</v>
      </c>
      <c r="D370" t="s">
        <v>636</v>
      </c>
      <c r="E370" t="s">
        <v>637</v>
      </c>
      <c r="F370" t="s">
        <v>638</v>
      </c>
      <c r="H370" t="s">
        <v>27</v>
      </c>
    </row>
    <row r="371" spans="1:8" x14ac:dyDescent="0.25">
      <c r="A371">
        <v>369</v>
      </c>
      <c r="B371" t="s">
        <v>639</v>
      </c>
      <c r="C371" t="s">
        <v>640</v>
      </c>
      <c r="D371" t="s">
        <v>641</v>
      </c>
      <c r="E371" t="s">
        <v>642</v>
      </c>
      <c r="F371" t="s">
        <v>643</v>
      </c>
      <c r="G371">
        <v>2500</v>
      </c>
      <c r="H371" t="s">
        <v>27</v>
      </c>
    </row>
    <row r="372" spans="1:8" hidden="1" x14ac:dyDescent="0.25">
      <c r="A372">
        <v>370</v>
      </c>
      <c r="B372" t="s">
        <v>1488</v>
      </c>
      <c r="C372" t="s">
        <v>1489</v>
      </c>
      <c r="D372" t="s">
        <v>1490</v>
      </c>
      <c r="E372" t="s">
        <v>1491</v>
      </c>
      <c r="F372">
        <v>8970104791</v>
      </c>
      <c r="H372">
        <v>350052</v>
      </c>
    </row>
    <row r="373" spans="1:8" hidden="1" x14ac:dyDescent="0.25">
      <c r="A373">
        <v>371</v>
      </c>
      <c r="B373" t="s">
        <v>644</v>
      </c>
      <c r="C373" t="s">
        <v>645</v>
      </c>
      <c r="D373" t="s">
        <v>465</v>
      </c>
      <c r="E373" t="s">
        <v>211</v>
      </c>
      <c r="F373">
        <v>9448330210</v>
      </c>
      <c r="H373">
        <v>350051</v>
      </c>
    </row>
    <row r="374" spans="1:8" hidden="1" x14ac:dyDescent="0.25">
      <c r="A374">
        <v>372</v>
      </c>
      <c r="B374" t="s">
        <v>1492</v>
      </c>
      <c r="C374" t="s">
        <v>1493</v>
      </c>
      <c r="D374" t="s">
        <v>1494</v>
      </c>
      <c r="E374" t="s">
        <v>1207</v>
      </c>
      <c r="F374">
        <v>9663164361</v>
      </c>
      <c r="H374">
        <v>350052</v>
      </c>
    </row>
    <row r="375" spans="1:8" hidden="1" x14ac:dyDescent="0.25">
      <c r="A375">
        <v>373</v>
      </c>
      <c r="B375" t="s">
        <v>1495</v>
      </c>
      <c r="C375" t="s">
        <v>1496</v>
      </c>
      <c r="D375" t="s">
        <v>1497</v>
      </c>
      <c r="E375" t="s">
        <v>1498</v>
      </c>
      <c r="F375">
        <v>9880712581</v>
      </c>
      <c r="H375">
        <v>350052</v>
      </c>
    </row>
    <row r="376" spans="1:8" hidden="1" x14ac:dyDescent="0.25">
      <c r="A376">
        <v>374</v>
      </c>
      <c r="B376" t="s">
        <v>1499</v>
      </c>
      <c r="C376" t="s">
        <v>1500</v>
      </c>
      <c r="D376" t="s">
        <v>465</v>
      </c>
      <c r="E376" t="s">
        <v>1501</v>
      </c>
      <c r="F376">
        <v>9945230311</v>
      </c>
      <c r="H376">
        <v>350052</v>
      </c>
    </row>
    <row r="377" spans="1:8" s="4" customFormat="1" x14ac:dyDescent="0.25">
      <c r="A377"/>
      <c r="B377" t="s">
        <v>1502</v>
      </c>
      <c r="C377" t="s">
        <v>1503</v>
      </c>
      <c r="D377" t="s">
        <v>1504</v>
      </c>
      <c r="E377" t="s">
        <v>1505</v>
      </c>
      <c r="F377">
        <v>7411174644</v>
      </c>
      <c r="G377">
        <v>2800</v>
      </c>
      <c r="H377">
        <v>4211</v>
      </c>
    </row>
    <row r="378" spans="1:8" x14ac:dyDescent="0.25">
      <c r="A378">
        <v>375</v>
      </c>
      <c r="B378" t="s">
        <v>1506</v>
      </c>
      <c r="C378" t="s">
        <v>1507</v>
      </c>
      <c r="D378" t="s">
        <v>1508</v>
      </c>
      <c r="E378" t="s">
        <v>1509</v>
      </c>
      <c r="F378">
        <v>9480049749</v>
      </c>
      <c r="G378">
        <v>2400</v>
      </c>
      <c r="H378">
        <v>350052</v>
      </c>
    </row>
    <row r="379" spans="1:8" hidden="1" x14ac:dyDescent="0.25">
      <c r="A379">
        <v>376</v>
      </c>
      <c r="B379" t="s">
        <v>1510</v>
      </c>
      <c r="C379" t="s">
        <v>1511</v>
      </c>
      <c r="D379" t="s">
        <v>1512</v>
      </c>
      <c r="E379" t="s">
        <v>1513</v>
      </c>
      <c r="F379" t="s">
        <v>1514</v>
      </c>
      <c r="H379" t="s">
        <v>756</v>
      </c>
    </row>
    <row r="380" spans="1:8" x14ac:dyDescent="0.25">
      <c r="B380" t="s">
        <v>1712</v>
      </c>
      <c r="C380" t="s">
        <v>1713</v>
      </c>
      <c r="D380" t="s">
        <v>1714</v>
      </c>
      <c r="E380" t="s">
        <v>827</v>
      </c>
      <c r="F380">
        <v>9614585831</v>
      </c>
      <c r="G380">
        <v>4600</v>
      </c>
      <c r="H380">
        <v>350042</v>
      </c>
    </row>
    <row r="381" spans="1:8" x14ac:dyDescent="0.25">
      <c r="B381" t="s">
        <v>1626</v>
      </c>
      <c r="C381" t="s">
        <v>1628</v>
      </c>
      <c r="D381" t="s">
        <v>121</v>
      </c>
      <c r="E381" t="s">
        <v>1627</v>
      </c>
      <c r="G381">
        <v>10900</v>
      </c>
      <c r="H381">
        <v>4211</v>
      </c>
    </row>
    <row r="382" spans="1:8" hidden="1" x14ac:dyDescent="0.25">
      <c r="A382">
        <v>377</v>
      </c>
      <c r="B382" t="s">
        <v>1515</v>
      </c>
      <c r="C382" t="s">
        <v>1516</v>
      </c>
      <c r="D382" t="s">
        <v>1517</v>
      </c>
      <c r="E382" t="s">
        <v>527</v>
      </c>
      <c r="F382">
        <v>7975938156</v>
      </c>
      <c r="H382">
        <v>350052</v>
      </c>
    </row>
    <row r="383" spans="1:8" x14ac:dyDescent="0.25">
      <c r="A383">
        <v>378</v>
      </c>
      <c r="B383" t="s">
        <v>646</v>
      </c>
      <c r="C383" t="s">
        <v>647</v>
      </c>
      <c r="D383" t="s">
        <v>648</v>
      </c>
      <c r="E383" t="s">
        <v>649</v>
      </c>
      <c r="F383">
        <v>8088144293</v>
      </c>
      <c r="G383">
        <v>2500</v>
      </c>
      <c r="H383">
        <v>350051</v>
      </c>
    </row>
    <row r="384" spans="1:8" x14ac:dyDescent="0.25">
      <c r="A384">
        <v>379</v>
      </c>
      <c r="B384" t="s">
        <v>1518</v>
      </c>
      <c r="C384" t="s">
        <v>1519</v>
      </c>
      <c r="D384" t="s">
        <v>1520</v>
      </c>
      <c r="E384" t="s">
        <v>1149</v>
      </c>
      <c r="F384">
        <v>9845384116</v>
      </c>
      <c r="G384">
        <v>1600</v>
      </c>
      <c r="H384">
        <v>350052</v>
      </c>
    </row>
    <row r="385" spans="1:8" x14ac:dyDescent="0.25">
      <c r="A385">
        <v>380</v>
      </c>
      <c r="B385" t="s">
        <v>650</v>
      </c>
      <c r="C385" t="s">
        <v>651</v>
      </c>
      <c r="D385" t="s">
        <v>652</v>
      </c>
      <c r="E385" t="s">
        <v>653</v>
      </c>
      <c r="F385">
        <v>9964725192</v>
      </c>
      <c r="G385">
        <v>3200</v>
      </c>
      <c r="H385">
        <v>350051</v>
      </c>
    </row>
    <row r="386" spans="1:8" hidden="1" x14ac:dyDescent="0.25">
      <c r="B386" t="s">
        <v>1715</v>
      </c>
      <c r="C386" t="s">
        <v>1716</v>
      </c>
      <c r="D386" t="s">
        <v>1717</v>
      </c>
      <c r="E386" t="s">
        <v>21</v>
      </c>
      <c r="H386">
        <v>350051</v>
      </c>
    </row>
    <row r="387" spans="1:8" hidden="1" x14ac:dyDescent="0.25">
      <c r="B387" t="s">
        <v>1685</v>
      </c>
      <c r="C387" t="s">
        <v>1718</v>
      </c>
      <c r="D387" t="s">
        <v>304</v>
      </c>
      <c r="E387" t="s">
        <v>1719</v>
      </c>
      <c r="F387">
        <v>709580842</v>
      </c>
      <c r="H387">
        <v>350052</v>
      </c>
    </row>
    <row r="388" spans="1:8" hidden="1" x14ac:dyDescent="0.25">
      <c r="A388">
        <v>381</v>
      </c>
      <c r="B388" t="s">
        <v>1521</v>
      </c>
      <c r="C388" t="s">
        <v>1522</v>
      </c>
      <c r="D388" t="s">
        <v>1523</v>
      </c>
      <c r="E388" t="s">
        <v>827</v>
      </c>
      <c r="F388">
        <v>9448731144</v>
      </c>
      <c r="H388">
        <v>350052</v>
      </c>
    </row>
    <row r="389" spans="1:8" x14ac:dyDescent="0.25">
      <c r="B389" t="s">
        <v>1720</v>
      </c>
      <c r="C389" t="s">
        <v>1721</v>
      </c>
      <c r="D389" t="s">
        <v>1722</v>
      </c>
      <c r="E389" t="s">
        <v>301</v>
      </c>
      <c r="F389">
        <v>8306898490</v>
      </c>
      <c r="G389">
        <v>6000</v>
      </c>
    </row>
    <row r="390" spans="1:8" x14ac:dyDescent="0.25">
      <c r="A390">
        <v>382</v>
      </c>
      <c r="B390" t="s">
        <v>1524</v>
      </c>
      <c r="C390" t="s">
        <v>1525</v>
      </c>
      <c r="D390" t="s">
        <v>548</v>
      </c>
      <c r="E390" t="s">
        <v>1008</v>
      </c>
      <c r="F390">
        <v>9741091183</v>
      </c>
      <c r="G390">
        <v>4600</v>
      </c>
      <c r="H390">
        <v>350052</v>
      </c>
    </row>
    <row r="391" spans="1:8" hidden="1" x14ac:dyDescent="0.25">
      <c r="A391">
        <v>383</v>
      </c>
      <c r="B391" t="s">
        <v>654</v>
      </c>
      <c r="C391" t="s">
        <v>655</v>
      </c>
      <c r="D391" t="s">
        <v>656</v>
      </c>
      <c r="E391" t="s">
        <v>657</v>
      </c>
      <c r="F391">
        <v>9844873319</v>
      </c>
      <c r="H391">
        <v>350051</v>
      </c>
    </row>
    <row r="392" spans="1:8" x14ac:dyDescent="0.25">
      <c r="A392">
        <v>384</v>
      </c>
      <c r="B392" t="s">
        <v>1526</v>
      </c>
      <c r="C392" t="s">
        <v>662</v>
      </c>
      <c r="D392" t="s">
        <v>1527</v>
      </c>
      <c r="E392" t="s">
        <v>1528</v>
      </c>
      <c r="F392">
        <v>9880139866</v>
      </c>
      <c r="G392">
        <v>5100</v>
      </c>
      <c r="H392">
        <v>350052</v>
      </c>
    </row>
    <row r="393" spans="1:8" hidden="1" x14ac:dyDescent="0.25">
      <c r="A393">
        <v>385</v>
      </c>
      <c r="B393" t="s">
        <v>658</v>
      </c>
      <c r="C393" t="s">
        <v>659</v>
      </c>
      <c r="D393" t="s">
        <v>660</v>
      </c>
      <c r="E393" t="s">
        <v>98</v>
      </c>
      <c r="F393">
        <v>9844436006</v>
      </c>
      <c r="H393">
        <v>350051</v>
      </c>
    </row>
    <row r="394" spans="1:8" hidden="1" x14ac:dyDescent="0.25">
      <c r="A394">
        <v>386</v>
      </c>
      <c r="B394" t="s">
        <v>1529</v>
      </c>
      <c r="C394" t="s">
        <v>1530</v>
      </c>
      <c r="D394" t="s">
        <v>1531</v>
      </c>
      <c r="E394" t="s">
        <v>48</v>
      </c>
      <c r="F394">
        <v>6363821949</v>
      </c>
      <c r="H394">
        <v>350052</v>
      </c>
    </row>
    <row r="395" spans="1:8" x14ac:dyDescent="0.25">
      <c r="A395">
        <v>387</v>
      </c>
      <c r="B395" t="s">
        <v>1532</v>
      </c>
      <c r="C395" t="s">
        <v>1533</v>
      </c>
      <c r="D395" t="s">
        <v>232</v>
      </c>
      <c r="E395" t="s">
        <v>1534</v>
      </c>
      <c r="F395">
        <v>9900269577</v>
      </c>
      <c r="G395">
        <v>2100</v>
      </c>
      <c r="H395">
        <v>350052</v>
      </c>
    </row>
    <row r="396" spans="1:8" x14ac:dyDescent="0.25">
      <c r="A396">
        <v>388</v>
      </c>
      <c r="B396" t="s">
        <v>1535</v>
      </c>
      <c r="C396" t="s">
        <v>1536</v>
      </c>
      <c r="D396" t="s">
        <v>48</v>
      </c>
      <c r="E396" t="s">
        <v>1537</v>
      </c>
      <c r="F396">
        <v>8861275979</v>
      </c>
      <c r="G396">
        <v>3900</v>
      </c>
      <c r="H396">
        <v>350052</v>
      </c>
    </row>
    <row r="397" spans="1:8" x14ac:dyDescent="0.25">
      <c r="B397" t="s">
        <v>1629</v>
      </c>
      <c r="C397" t="s">
        <v>1630</v>
      </c>
      <c r="D397" t="s">
        <v>1631</v>
      </c>
      <c r="E397" t="s">
        <v>1632</v>
      </c>
      <c r="G397">
        <v>1800</v>
      </c>
      <c r="H397">
        <v>4214</v>
      </c>
    </row>
    <row r="398" spans="1:8" hidden="1" x14ac:dyDescent="0.25">
      <c r="A398">
        <v>389</v>
      </c>
      <c r="B398" t="s">
        <v>1538</v>
      </c>
      <c r="C398" t="s">
        <v>1539</v>
      </c>
      <c r="D398" t="s">
        <v>1540</v>
      </c>
      <c r="E398" t="s">
        <v>1541</v>
      </c>
      <c r="F398">
        <v>9449973191</v>
      </c>
      <c r="H398">
        <v>350052</v>
      </c>
    </row>
    <row r="399" spans="1:8" x14ac:dyDescent="0.25">
      <c r="A399">
        <v>390</v>
      </c>
      <c r="B399" t="s">
        <v>1542</v>
      </c>
      <c r="C399" t="s">
        <v>1543</v>
      </c>
      <c r="D399" t="s">
        <v>1544</v>
      </c>
      <c r="E399" t="s">
        <v>48</v>
      </c>
      <c r="F399">
        <v>9448156157</v>
      </c>
      <c r="G399">
        <v>8000</v>
      </c>
      <c r="H399">
        <v>350052</v>
      </c>
    </row>
    <row r="400" spans="1:8" x14ac:dyDescent="0.25">
      <c r="A400">
        <v>391</v>
      </c>
      <c r="B400" t="s">
        <v>661</v>
      </c>
      <c r="C400" t="s">
        <v>662</v>
      </c>
      <c r="D400" t="s">
        <v>663</v>
      </c>
      <c r="E400" t="s">
        <v>664</v>
      </c>
      <c r="F400">
        <v>9880139866</v>
      </c>
      <c r="G400">
        <v>15532</v>
      </c>
      <c r="H400">
        <v>350051</v>
      </c>
    </row>
    <row r="401" spans="1:8" hidden="1" x14ac:dyDescent="0.25">
      <c r="A401">
        <v>392</v>
      </c>
      <c r="B401" t="s">
        <v>665</v>
      </c>
      <c r="C401" t="s">
        <v>666</v>
      </c>
      <c r="D401" t="s">
        <v>667</v>
      </c>
      <c r="E401" t="s">
        <v>668</v>
      </c>
      <c r="F401">
        <v>9945330914</v>
      </c>
      <c r="H401">
        <v>350051</v>
      </c>
    </row>
    <row r="402" spans="1:8" hidden="1" x14ac:dyDescent="0.25">
      <c r="A402">
        <v>393</v>
      </c>
      <c r="B402" t="s">
        <v>1545</v>
      </c>
      <c r="C402" t="s">
        <v>1546</v>
      </c>
      <c r="D402" t="s">
        <v>1547</v>
      </c>
      <c r="E402" t="s">
        <v>1001</v>
      </c>
      <c r="F402">
        <v>9880426049</v>
      </c>
      <c r="H402">
        <v>350052</v>
      </c>
    </row>
    <row r="403" spans="1:8" hidden="1" x14ac:dyDescent="0.25">
      <c r="B403" t="s">
        <v>1633</v>
      </c>
      <c r="C403" t="s">
        <v>1634</v>
      </c>
      <c r="D403" t="s">
        <v>1635</v>
      </c>
      <c r="E403" t="s">
        <v>1393</v>
      </c>
      <c r="H403">
        <v>4216</v>
      </c>
    </row>
    <row r="404" spans="1:8" hidden="1" x14ac:dyDescent="0.25">
      <c r="A404">
        <v>394</v>
      </c>
      <c r="B404" t="s">
        <v>1548</v>
      </c>
      <c r="C404" t="s">
        <v>1549</v>
      </c>
      <c r="D404" t="s">
        <v>1550</v>
      </c>
      <c r="E404" t="s">
        <v>1551</v>
      </c>
      <c r="F404">
        <v>9742861518</v>
      </c>
      <c r="H404">
        <v>350052</v>
      </c>
    </row>
    <row r="405" spans="1:8" hidden="1" x14ac:dyDescent="0.25">
      <c r="A405">
        <v>395</v>
      </c>
      <c r="B405" t="s">
        <v>669</v>
      </c>
      <c r="C405" t="s">
        <v>670</v>
      </c>
      <c r="D405" t="s">
        <v>671</v>
      </c>
      <c r="E405" t="s">
        <v>672</v>
      </c>
      <c r="F405">
        <v>9945535564</v>
      </c>
      <c r="H405">
        <v>350051</v>
      </c>
    </row>
    <row r="406" spans="1:8" x14ac:dyDescent="0.25">
      <c r="A406">
        <v>396</v>
      </c>
      <c r="B406" t="s">
        <v>1552</v>
      </c>
      <c r="C406" t="s">
        <v>1553</v>
      </c>
      <c r="D406" t="s">
        <v>375</v>
      </c>
      <c r="E406" t="s">
        <v>1554</v>
      </c>
      <c r="F406">
        <v>8722721155</v>
      </c>
      <c r="G406">
        <v>4800</v>
      </c>
      <c r="H406">
        <v>350052</v>
      </c>
    </row>
    <row r="407" spans="1:8" x14ac:dyDescent="0.25">
      <c r="A407">
        <v>397</v>
      </c>
      <c r="B407" t="s">
        <v>673</v>
      </c>
      <c r="C407" t="s">
        <v>674</v>
      </c>
      <c r="D407" t="s">
        <v>675</v>
      </c>
      <c r="E407" t="s">
        <v>285</v>
      </c>
      <c r="F407">
        <v>9916320131</v>
      </c>
      <c r="G407">
        <v>2800</v>
      </c>
      <c r="H407">
        <v>350051</v>
      </c>
    </row>
    <row r="408" spans="1:8" x14ac:dyDescent="0.25">
      <c r="A408">
        <v>398</v>
      </c>
      <c r="B408" t="s">
        <v>1555</v>
      </c>
      <c r="C408" t="s">
        <v>1556</v>
      </c>
      <c r="D408" t="s">
        <v>1557</v>
      </c>
      <c r="E408" t="s">
        <v>1558</v>
      </c>
      <c r="F408">
        <v>9686569299</v>
      </c>
      <c r="G408">
        <v>9500</v>
      </c>
      <c r="H408">
        <v>350052</v>
      </c>
    </row>
    <row r="409" spans="1:8" hidden="1" x14ac:dyDescent="0.25">
      <c r="B409" t="s">
        <v>1636</v>
      </c>
      <c r="C409" t="s">
        <v>1637</v>
      </c>
      <c r="D409" t="s">
        <v>1638</v>
      </c>
      <c r="E409" t="s">
        <v>1639</v>
      </c>
      <c r="H409">
        <v>350052</v>
      </c>
    </row>
    <row r="410" spans="1:8" hidden="1" x14ac:dyDescent="0.25">
      <c r="A410">
        <v>399</v>
      </c>
      <c r="B410" t="s">
        <v>1559</v>
      </c>
      <c r="C410" t="s">
        <v>1560</v>
      </c>
      <c r="D410" t="s">
        <v>1561</v>
      </c>
      <c r="E410" t="s">
        <v>1562</v>
      </c>
      <c r="F410">
        <v>9449427672</v>
      </c>
      <c r="H410">
        <v>350052</v>
      </c>
    </row>
    <row r="411" spans="1:8" x14ac:dyDescent="0.25">
      <c r="A411">
        <v>400</v>
      </c>
      <c r="B411" t="s">
        <v>676</v>
      </c>
      <c r="C411" t="s">
        <v>677</v>
      </c>
      <c r="D411" t="s">
        <v>678</v>
      </c>
      <c r="E411" t="s">
        <v>98</v>
      </c>
      <c r="F411">
        <v>9980177810</v>
      </c>
      <c r="G411">
        <v>1300</v>
      </c>
      <c r="H411">
        <v>350051</v>
      </c>
    </row>
    <row r="412" spans="1:8" x14ac:dyDescent="0.25">
      <c r="B412" t="s">
        <v>1640</v>
      </c>
      <c r="C412" t="s">
        <v>1641</v>
      </c>
      <c r="D412" t="s">
        <v>1642</v>
      </c>
      <c r="E412" t="s">
        <v>1643</v>
      </c>
      <c r="G412">
        <v>11300</v>
      </c>
      <c r="H412">
        <v>4215</v>
      </c>
    </row>
    <row r="413" spans="1:8" x14ac:dyDescent="0.25">
      <c r="B413" t="s">
        <v>1917</v>
      </c>
      <c r="C413" t="s">
        <v>1918</v>
      </c>
      <c r="E413" t="s">
        <v>1919</v>
      </c>
      <c r="G413">
        <v>19600</v>
      </c>
      <c r="H413">
        <v>4214</v>
      </c>
    </row>
    <row r="414" spans="1:8" x14ac:dyDescent="0.25">
      <c r="A414">
        <v>401</v>
      </c>
      <c r="B414" t="s">
        <v>1563</v>
      </c>
      <c r="C414" t="s">
        <v>1564</v>
      </c>
      <c r="D414" t="s">
        <v>1494</v>
      </c>
      <c r="E414" t="s">
        <v>1565</v>
      </c>
      <c r="F414">
        <v>8453579985</v>
      </c>
      <c r="G414">
        <v>2900</v>
      </c>
      <c r="H414">
        <v>350052</v>
      </c>
    </row>
    <row r="415" spans="1:8" hidden="1" x14ac:dyDescent="0.25">
      <c r="B415" t="s">
        <v>1877</v>
      </c>
      <c r="C415" t="s">
        <v>1878</v>
      </c>
      <c r="E415" t="s">
        <v>1753</v>
      </c>
      <c r="H415">
        <v>4211</v>
      </c>
    </row>
    <row r="416" spans="1:8" hidden="1" x14ac:dyDescent="0.25">
      <c r="A416">
        <v>402</v>
      </c>
      <c r="B416" t="s">
        <v>1566</v>
      </c>
      <c r="C416" t="s">
        <v>74</v>
      </c>
      <c r="D416" t="s">
        <v>75</v>
      </c>
      <c r="E416" t="s">
        <v>1567</v>
      </c>
      <c r="F416">
        <v>9945021564</v>
      </c>
      <c r="H416">
        <v>350052</v>
      </c>
    </row>
    <row r="417" spans="1:8" hidden="1" x14ac:dyDescent="0.25">
      <c r="A417">
        <v>403</v>
      </c>
      <c r="B417" t="s">
        <v>1568</v>
      </c>
      <c r="C417" t="s">
        <v>1569</v>
      </c>
      <c r="D417" t="s">
        <v>1570</v>
      </c>
      <c r="E417" t="s">
        <v>527</v>
      </c>
      <c r="F417">
        <v>9632054248</v>
      </c>
      <c r="H417">
        <v>350052</v>
      </c>
    </row>
    <row r="418" spans="1:8" hidden="1" x14ac:dyDescent="0.25">
      <c r="B418" t="s">
        <v>1879</v>
      </c>
      <c r="C418" t="s">
        <v>74</v>
      </c>
      <c r="D418" t="s">
        <v>304</v>
      </c>
      <c r="E418" t="s">
        <v>1723</v>
      </c>
      <c r="H418">
        <v>4215</v>
      </c>
    </row>
    <row r="419" spans="1:8" hidden="1" x14ac:dyDescent="0.25">
      <c r="A419">
        <v>404</v>
      </c>
      <c r="B419" t="s">
        <v>1571</v>
      </c>
      <c r="C419" t="s">
        <v>1572</v>
      </c>
      <c r="D419" t="s">
        <v>1573</v>
      </c>
      <c r="E419" t="s">
        <v>1172</v>
      </c>
      <c r="F419">
        <v>8123530306</v>
      </c>
      <c r="H419">
        <v>350052</v>
      </c>
    </row>
    <row r="420" spans="1:8" x14ac:dyDescent="0.25">
      <c r="A420">
        <v>405</v>
      </c>
      <c r="B420" t="s">
        <v>1574</v>
      </c>
      <c r="C420" t="s">
        <v>1575</v>
      </c>
      <c r="D420" t="s">
        <v>1576</v>
      </c>
      <c r="E420" t="s">
        <v>1001</v>
      </c>
      <c r="F420">
        <v>8296693470</v>
      </c>
      <c r="G420">
        <v>2000</v>
      </c>
      <c r="H420">
        <v>350052</v>
      </c>
    </row>
    <row r="421" spans="1:8" hidden="1" x14ac:dyDescent="0.25">
      <c r="B421" t="s">
        <v>1644</v>
      </c>
      <c r="C421" t="s">
        <v>1645</v>
      </c>
      <c r="D421" t="s">
        <v>1646</v>
      </c>
      <c r="E421" t="s">
        <v>1647</v>
      </c>
      <c r="H421">
        <v>350051</v>
      </c>
    </row>
    <row r="422" spans="1:8" x14ac:dyDescent="0.25">
      <c r="A422">
        <v>406</v>
      </c>
      <c r="B422" t="s">
        <v>679</v>
      </c>
      <c r="C422" t="s">
        <v>680</v>
      </c>
      <c r="D422" t="s">
        <v>681</v>
      </c>
      <c r="E422" t="s">
        <v>682</v>
      </c>
      <c r="F422">
        <v>9964471231</v>
      </c>
      <c r="G422">
        <v>1500</v>
      </c>
      <c r="H422">
        <v>350051</v>
      </c>
    </row>
    <row r="423" spans="1:8" hidden="1" x14ac:dyDescent="0.25">
      <c r="A423">
        <v>407</v>
      </c>
      <c r="B423" t="s">
        <v>1577</v>
      </c>
      <c r="C423" t="s">
        <v>1578</v>
      </c>
      <c r="D423" t="s">
        <v>1579</v>
      </c>
      <c r="E423" t="s">
        <v>906</v>
      </c>
      <c r="F423">
        <v>9741334782</v>
      </c>
      <c r="H423">
        <v>350052</v>
      </c>
    </row>
    <row r="424" spans="1:8" x14ac:dyDescent="0.25">
      <c r="A424">
        <v>408</v>
      </c>
      <c r="B424" t="s">
        <v>1580</v>
      </c>
      <c r="C424" t="s">
        <v>1581</v>
      </c>
      <c r="D424" t="s">
        <v>1582</v>
      </c>
      <c r="E424" t="s">
        <v>1583</v>
      </c>
      <c r="F424">
        <v>9900665360</v>
      </c>
      <c r="G424">
        <v>1600</v>
      </c>
      <c r="H424">
        <v>350052</v>
      </c>
    </row>
    <row r="425" spans="1:8" hidden="1" x14ac:dyDescent="0.25">
      <c r="B425" t="s">
        <v>1724</v>
      </c>
      <c r="C425" t="s">
        <v>1725</v>
      </c>
      <c r="E425" t="s">
        <v>1726</v>
      </c>
      <c r="H425">
        <v>4216</v>
      </c>
    </row>
    <row r="426" spans="1:8" hidden="1" x14ac:dyDescent="0.25">
      <c r="B426" t="s">
        <v>1648</v>
      </c>
      <c r="C426" t="s">
        <v>1649</v>
      </c>
      <c r="E426" t="s">
        <v>1650</v>
      </c>
      <c r="H426">
        <v>4211</v>
      </c>
    </row>
    <row r="427" spans="1:8" x14ac:dyDescent="0.25">
      <c r="A427">
        <v>409</v>
      </c>
      <c r="B427" t="s">
        <v>1584</v>
      </c>
      <c r="C427" t="s">
        <v>1585</v>
      </c>
      <c r="D427" t="s">
        <v>1586</v>
      </c>
      <c r="E427" t="s">
        <v>750</v>
      </c>
      <c r="F427">
        <v>8453242593</v>
      </c>
      <c r="G427">
        <v>4000</v>
      </c>
      <c r="H427">
        <v>350052</v>
      </c>
    </row>
    <row r="428" spans="1:8" x14ac:dyDescent="0.25">
      <c r="B428" t="s">
        <v>1651</v>
      </c>
      <c r="C428" t="s">
        <v>1652</v>
      </c>
      <c r="D428" t="s">
        <v>1653</v>
      </c>
      <c r="E428" t="s">
        <v>1654</v>
      </c>
      <c r="G428">
        <v>3800</v>
      </c>
      <c r="H428">
        <v>4211</v>
      </c>
    </row>
    <row r="429" spans="1:8" hidden="1" x14ac:dyDescent="0.25">
      <c r="A429">
        <v>410</v>
      </c>
      <c r="B429" t="s">
        <v>683</v>
      </c>
      <c r="C429" t="s">
        <v>684</v>
      </c>
      <c r="D429" t="s">
        <v>685</v>
      </c>
      <c r="F429">
        <v>9901268681</v>
      </c>
      <c r="H429">
        <v>350051</v>
      </c>
    </row>
    <row r="430" spans="1:8" hidden="1" x14ac:dyDescent="0.25">
      <c r="A430">
        <v>411</v>
      </c>
      <c r="B430" t="s">
        <v>686</v>
      </c>
      <c r="C430" t="s">
        <v>687</v>
      </c>
      <c r="D430" t="s">
        <v>383</v>
      </c>
      <c r="E430" t="s">
        <v>688</v>
      </c>
      <c r="F430">
        <v>9844232252</v>
      </c>
      <c r="H430">
        <v>350051</v>
      </c>
    </row>
    <row r="431" spans="1:8" hidden="1" x14ac:dyDescent="0.25">
      <c r="B431" t="s">
        <v>1655</v>
      </c>
      <c r="C431" t="s">
        <v>1656</v>
      </c>
      <c r="E431" t="s">
        <v>1657</v>
      </c>
      <c r="H431">
        <v>4214</v>
      </c>
    </row>
    <row r="432" spans="1:8" hidden="1" x14ac:dyDescent="0.25">
      <c r="B432" t="s">
        <v>1658</v>
      </c>
      <c r="C432" t="s">
        <v>1656</v>
      </c>
      <c r="E432" t="s">
        <v>1659</v>
      </c>
      <c r="F432" s="1"/>
      <c r="H432">
        <v>4213</v>
      </c>
    </row>
    <row r="433" spans="1:8" x14ac:dyDescent="0.25">
      <c r="B433" t="s">
        <v>1881</v>
      </c>
      <c r="C433" t="s">
        <v>1882</v>
      </c>
      <c r="D433" t="s">
        <v>1883</v>
      </c>
      <c r="E433" t="s">
        <v>1884</v>
      </c>
      <c r="F433" s="1"/>
      <c r="G433">
        <v>8800</v>
      </c>
      <c r="H433">
        <v>4211</v>
      </c>
    </row>
    <row r="434" spans="1:8" x14ac:dyDescent="0.25">
      <c r="A434">
        <v>412</v>
      </c>
      <c r="B434" t="s">
        <v>689</v>
      </c>
      <c r="C434" t="s">
        <v>690</v>
      </c>
      <c r="D434" t="s">
        <v>691</v>
      </c>
      <c r="E434" t="s">
        <v>692</v>
      </c>
      <c r="F434" s="1">
        <v>9844385526</v>
      </c>
      <c r="G434">
        <v>4800</v>
      </c>
      <c r="H434">
        <v>350051</v>
      </c>
    </row>
    <row r="435" spans="1:8" x14ac:dyDescent="0.25">
      <c r="B435" t="s">
        <v>1660</v>
      </c>
      <c r="C435" t="s">
        <v>1661</v>
      </c>
      <c r="D435" t="s">
        <v>1662</v>
      </c>
      <c r="E435" t="s">
        <v>1155</v>
      </c>
      <c r="F435" s="1"/>
      <c r="G435">
        <v>11800</v>
      </c>
      <c r="H435">
        <v>350052</v>
      </c>
    </row>
    <row r="436" spans="1:8" hidden="1" x14ac:dyDescent="0.25">
      <c r="B436" t="s">
        <v>1727</v>
      </c>
      <c r="C436" t="s">
        <v>1728</v>
      </c>
      <c r="D436" t="s">
        <v>1729</v>
      </c>
      <c r="E436" t="s">
        <v>154</v>
      </c>
      <c r="F436" s="1">
        <v>7204900671</v>
      </c>
      <c r="H436">
        <v>4214</v>
      </c>
    </row>
    <row r="437" spans="1:8" x14ac:dyDescent="0.25">
      <c r="B437" t="s">
        <v>1730</v>
      </c>
      <c r="C437" t="s">
        <v>1731</v>
      </c>
      <c r="D437" t="s">
        <v>1732</v>
      </c>
      <c r="E437" t="s">
        <v>1679</v>
      </c>
      <c r="F437" s="1"/>
      <c r="G437">
        <v>8100</v>
      </c>
      <c r="H437">
        <v>4213</v>
      </c>
    </row>
    <row r="438" spans="1:8" hidden="1" x14ac:dyDescent="0.25">
      <c r="A438">
        <v>413</v>
      </c>
      <c r="B438" t="s">
        <v>693</v>
      </c>
      <c r="C438" t="s">
        <v>694</v>
      </c>
      <c r="D438" t="s">
        <v>695</v>
      </c>
      <c r="E438" t="s">
        <v>696</v>
      </c>
      <c r="F438" s="1">
        <v>9448944718</v>
      </c>
      <c r="H438">
        <v>350051</v>
      </c>
    </row>
    <row r="439" spans="1:8" hidden="1" x14ac:dyDescent="0.25">
      <c r="A439">
        <v>414</v>
      </c>
      <c r="B439" t="s">
        <v>697</v>
      </c>
      <c r="C439" t="s">
        <v>698</v>
      </c>
      <c r="D439" t="s">
        <v>699</v>
      </c>
      <c r="E439" t="s">
        <v>700</v>
      </c>
      <c r="F439" s="1">
        <v>7019572469</v>
      </c>
      <c r="H439">
        <v>350051</v>
      </c>
    </row>
    <row r="440" spans="1:8" hidden="1" x14ac:dyDescent="0.25">
      <c r="B440" t="s">
        <v>1733</v>
      </c>
      <c r="C440" t="s">
        <v>1734</v>
      </c>
      <c r="D440" t="s">
        <v>1735</v>
      </c>
      <c r="E440" t="s">
        <v>936</v>
      </c>
      <c r="F440" s="1"/>
      <c r="H440">
        <v>350052</v>
      </c>
    </row>
    <row r="441" spans="1:8" hidden="1" x14ac:dyDescent="0.25">
      <c r="A441">
        <v>415</v>
      </c>
      <c r="B441" t="s">
        <v>1587</v>
      </c>
      <c r="C441" t="s">
        <v>1588</v>
      </c>
      <c r="D441" t="s">
        <v>848</v>
      </c>
      <c r="E441" t="s">
        <v>897</v>
      </c>
      <c r="F441" s="1">
        <v>9741140350</v>
      </c>
      <c r="H441">
        <v>350052</v>
      </c>
    </row>
    <row r="442" spans="1:8" hidden="1" x14ac:dyDescent="0.25">
      <c r="A442">
        <v>416</v>
      </c>
      <c r="B442" t="s">
        <v>701</v>
      </c>
      <c r="C442" t="s">
        <v>702</v>
      </c>
      <c r="D442" t="s">
        <v>703</v>
      </c>
      <c r="E442" t="s">
        <v>55</v>
      </c>
      <c r="F442" s="1">
        <v>8050944952</v>
      </c>
      <c r="H442">
        <v>350051</v>
      </c>
    </row>
    <row r="443" spans="1:8" x14ac:dyDescent="0.25">
      <c r="A443">
        <v>417</v>
      </c>
      <c r="B443" t="s">
        <v>704</v>
      </c>
      <c r="C443" t="s">
        <v>705</v>
      </c>
      <c r="D443" t="s">
        <v>706</v>
      </c>
      <c r="E443" t="s">
        <v>707</v>
      </c>
      <c r="F443" s="1">
        <v>9449106568</v>
      </c>
      <c r="G443">
        <v>2000</v>
      </c>
      <c r="H443">
        <v>350051</v>
      </c>
    </row>
    <row r="444" spans="1:8" hidden="1" x14ac:dyDescent="0.25">
      <c r="B444" t="s">
        <v>1736</v>
      </c>
      <c r="C444" t="s">
        <v>1737</v>
      </c>
      <c r="D444" t="s">
        <v>1738</v>
      </c>
      <c r="E444" t="s">
        <v>1739</v>
      </c>
      <c r="F444" s="1">
        <v>9972958007</v>
      </c>
      <c r="H444">
        <v>4214</v>
      </c>
    </row>
    <row r="445" spans="1:8" hidden="1" x14ac:dyDescent="0.25">
      <c r="A445">
        <v>418</v>
      </c>
      <c r="B445" t="s">
        <v>1589</v>
      </c>
      <c r="C445" t="s">
        <v>1590</v>
      </c>
      <c r="D445" t="s">
        <v>600</v>
      </c>
      <c r="E445" t="s">
        <v>114</v>
      </c>
      <c r="F445" s="1">
        <v>6364531317</v>
      </c>
      <c r="H445">
        <v>350052</v>
      </c>
    </row>
    <row r="446" spans="1:8" hidden="1" x14ac:dyDescent="0.25">
      <c r="A446">
        <v>419</v>
      </c>
      <c r="B446" t="s">
        <v>708</v>
      </c>
      <c r="C446" t="s">
        <v>709</v>
      </c>
      <c r="D446" t="s">
        <v>304</v>
      </c>
      <c r="E446" t="s">
        <v>98</v>
      </c>
      <c r="F446" s="1">
        <v>9535523281</v>
      </c>
      <c r="H446">
        <v>350051</v>
      </c>
    </row>
    <row r="447" spans="1:8" x14ac:dyDescent="0.25">
      <c r="B447" t="s">
        <v>1663</v>
      </c>
      <c r="C447" t="s">
        <v>1664</v>
      </c>
      <c r="D447" t="s">
        <v>1665</v>
      </c>
      <c r="E447" t="s">
        <v>1666</v>
      </c>
      <c r="F447" s="1">
        <v>9741720242</v>
      </c>
      <c r="G447">
        <v>35000</v>
      </c>
      <c r="H447">
        <v>4215</v>
      </c>
    </row>
    <row r="448" spans="1:8" x14ac:dyDescent="0.25">
      <c r="B448" t="s">
        <v>1885</v>
      </c>
      <c r="C448" t="s">
        <v>1886</v>
      </c>
      <c r="D448" t="s">
        <v>1887</v>
      </c>
      <c r="E448" t="s">
        <v>1888</v>
      </c>
      <c r="F448" s="1"/>
      <c r="G448">
        <v>5000</v>
      </c>
      <c r="H448">
        <v>350052</v>
      </c>
    </row>
    <row r="449" spans="1:8" hidden="1" x14ac:dyDescent="0.25">
      <c r="B449" t="s">
        <v>1920</v>
      </c>
      <c r="C449" t="s">
        <v>1921</v>
      </c>
      <c r="D449" t="s">
        <v>1922</v>
      </c>
      <c r="E449" t="s">
        <v>897</v>
      </c>
      <c r="F449" s="1"/>
      <c r="H449">
        <v>350052</v>
      </c>
    </row>
    <row r="450" spans="1:8" hidden="1" x14ac:dyDescent="0.25">
      <c r="A450">
        <v>420</v>
      </c>
      <c r="B450" t="s">
        <v>710</v>
      </c>
      <c r="C450" t="s">
        <v>711</v>
      </c>
      <c r="D450" t="s">
        <v>160</v>
      </c>
      <c r="E450" t="s">
        <v>48</v>
      </c>
      <c r="F450" s="1">
        <v>9036407512</v>
      </c>
      <c r="H450">
        <v>350051</v>
      </c>
    </row>
    <row r="451" spans="1:8" hidden="1" x14ac:dyDescent="0.25">
      <c r="B451" t="s">
        <v>1740</v>
      </c>
      <c r="C451" t="s">
        <v>1741</v>
      </c>
      <c r="D451" t="s">
        <v>1742</v>
      </c>
      <c r="E451" t="s">
        <v>1743</v>
      </c>
      <c r="F451" s="1">
        <v>9880114333</v>
      </c>
      <c r="H451">
        <v>4214</v>
      </c>
    </row>
    <row r="452" spans="1:8" hidden="1" x14ac:dyDescent="0.25">
      <c r="A452">
        <v>421</v>
      </c>
      <c r="B452" t="s">
        <v>712</v>
      </c>
      <c r="C452" t="s">
        <v>713</v>
      </c>
      <c r="D452" t="s">
        <v>714</v>
      </c>
      <c r="E452" t="s">
        <v>715</v>
      </c>
      <c r="F452" s="1">
        <v>9686499825</v>
      </c>
      <c r="H452">
        <v>350051</v>
      </c>
    </row>
    <row r="453" spans="1:8" hidden="1" x14ac:dyDescent="0.25">
      <c r="B453" t="s">
        <v>1744</v>
      </c>
      <c r="C453" t="s">
        <v>1745</v>
      </c>
      <c r="D453" t="s">
        <v>1746</v>
      </c>
      <c r="E453" t="s">
        <v>1001</v>
      </c>
      <c r="F453" s="1"/>
      <c r="H453">
        <v>350052</v>
      </c>
    </row>
    <row r="454" spans="1:8" hidden="1" x14ac:dyDescent="0.25">
      <c r="A454">
        <v>422</v>
      </c>
      <c r="B454" t="s">
        <v>716</v>
      </c>
      <c r="C454" t="s">
        <v>717</v>
      </c>
      <c r="D454" t="s">
        <v>718</v>
      </c>
      <c r="E454" t="s">
        <v>319</v>
      </c>
      <c r="F454" s="1">
        <v>9845064617</v>
      </c>
      <c r="H454">
        <v>350051</v>
      </c>
    </row>
    <row r="455" spans="1:8" x14ac:dyDescent="0.25">
      <c r="B455" t="s">
        <v>1889</v>
      </c>
      <c r="C455" t="s">
        <v>680</v>
      </c>
      <c r="D455" t="s">
        <v>1890</v>
      </c>
      <c r="E455" t="s">
        <v>1891</v>
      </c>
      <c r="F455" s="1"/>
      <c r="G455">
        <v>2700</v>
      </c>
      <c r="H455">
        <v>4213</v>
      </c>
    </row>
    <row r="456" spans="1:8" hidden="1" x14ac:dyDescent="0.25">
      <c r="A456">
        <v>423</v>
      </c>
      <c r="B456" t="s">
        <v>1591</v>
      </c>
      <c r="C456" t="s">
        <v>1592</v>
      </c>
      <c r="D456" t="s">
        <v>1593</v>
      </c>
      <c r="E456" t="s">
        <v>1594</v>
      </c>
      <c r="F456" s="1">
        <v>9611618477</v>
      </c>
      <c r="H456">
        <v>350052</v>
      </c>
    </row>
    <row r="457" spans="1:8" hidden="1" x14ac:dyDescent="0.25">
      <c r="B457" t="s">
        <v>1747</v>
      </c>
      <c r="C457" t="s">
        <v>1748</v>
      </c>
      <c r="D457" t="s">
        <v>1749</v>
      </c>
      <c r="E457" t="s">
        <v>1750</v>
      </c>
      <c r="F457" s="1">
        <v>990099239</v>
      </c>
      <c r="H457">
        <v>4211</v>
      </c>
    </row>
    <row r="458" spans="1:8" hidden="1" x14ac:dyDescent="0.25">
      <c r="B458" t="s">
        <v>1751</v>
      </c>
      <c r="C458" t="s">
        <v>1752</v>
      </c>
      <c r="D458" t="s">
        <v>158</v>
      </c>
      <c r="E458" t="s">
        <v>1753</v>
      </c>
      <c r="F458" s="1">
        <v>9902427450</v>
      </c>
      <c r="H458">
        <v>4211</v>
      </c>
    </row>
    <row r="459" spans="1:8" x14ac:dyDescent="0.25">
      <c r="B459" t="s">
        <v>1754</v>
      </c>
      <c r="C459" t="s">
        <v>1755</v>
      </c>
      <c r="D459" t="s">
        <v>1756</v>
      </c>
      <c r="E459" t="s">
        <v>906</v>
      </c>
      <c r="F459" s="1"/>
      <c r="G459">
        <v>7300</v>
      </c>
      <c r="H459">
        <v>350052</v>
      </c>
    </row>
    <row r="460" spans="1:8" x14ac:dyDescent="0.25">
      <c r="B460" t="s">
        <v>1757</v>
      </c>
      <c r="C460" t="s">
        <v>1758</v>
      </c>
      <c r="D460" t="s">
        <v>1759</v>
      </c>
      <c r="E460" t="s">
        <v>1760</v>
      </c>
      <c r="F460" s="1"/>
      <c r="G460">
        <v>15900</v>
      </c>
      <c r="H460">
        <v>4213</v>
      </c>
    </row>
    <row r="461" spans="1:8" hidden="1" x14ac:dyDescent="0.25">
      <c r="B461" t="s">
        <v>1761</v>
      </c>
      <c r="C461" t="s">
        <v>1762</v>
      </c>
      <c r="D461" t="s">
        <v>296</v>
      </c>
      <c r="E461" t="s">
        <v>1763</v>
      </c>
      <c r="F461" s="1"/>
      <c r="H461">
        <v>4216</v>
      </c>
    </row>
    <row r="462" spans="1:8" hidden="1" x14ac:dyDescent="0.25">
      <c r="B462" t="s">
        <v>1892</v>
      </c>
      <c r="C462" t="s">
        <v>1893</v>
      </c>
      <c r="D462" t="s">
        <v>1894</v>
      </c>
      <c r="E462" t="s">
        <v>1895</v>
      </c>
      <c r="F462" s="1"/>
      <c r="H462">
        <v>4215</v>
      </c>
    </row>
    <row r="463" spans="1:8" hidden="1" x14ac:dyDescent="0.25">
      <c r="B463" t="s">
        <v>1693</v>
      </c>
      <c r="C463" t="s">
        <v>88</v>
      </c>
      <c r="D463" t="s">
        <v>1695</v>
      </c>
      <c r="E463" t="s">
        <v>1696</v>
      </c>
      <c r="F463" s="1"/>
      <c r="H463">
        <v>4211</v>
      </c>
    </row>
    <row r="464" spans="1:8" hidden="1" x14ac:dyDescent="0.25">
      <c r="B464" t="s">
        <v>1697</v>
      </c>
      <c r="C464" t="s">
        <v>1698</v>
      </c>
      <c r="D464" t="s">
        <v>1699</v>
      </c>
      <c r="E464" t="s">
        <v>1764</v>
      </c>
      <c r="F464" s="1"/>
      <c r="H464">
        <v>4211</v>
      </c>
    </row>
    <row r="465" spans="1:8" x14ac:dyDescent="0.25">
      <c r="B465" t="s">
        <v>1701</v>
      </c>
      <c r="C465" t="s">
        <v>1765</v>
      </c>
      <c r="D465" t="s">
        <v>1703</v>
      </c>
      <c r="E465" t="s">
        <v>193</v>
      </c>
      <c r="F465" s="1"/>
      <c r="G465">
        <v>3700</v>
      </c>
      <c r="H465">
        <v>350052</v>
      </c>
    </row>
    <row r="466" spans="1:8" ht="22.5" hidden="1" customHeight="1" x14ac:dyDescent="0.25">
      <c r="A466">
        <v>424</v>
      </c>
      <c r="B466" t="s">
        <v>719</v>
      </c>
      <c r="C466" t="s">
        <v>720</v>
      </c>
      <c r="D466" t="s">
        <v>721</v>
      </c>
      <c r="E466" t="s">
        <v>696</v>
      </c>
      <c r="F466" s="1">
        <v>9980105695</v>
      </c>
      <c r="H466">
        <v>350051</v>
      </c>
    </row>
    <row r="467" spans="1:8" ht="22.5" hidden="1" customHeight="1" x14ac:dyDescent="0.25">
      <c r="A467">
        <v>425</v>
      </c>
      <c r="B467" t="s">
        <v>1595</v>
      </c>
      <c r="C467" t="s">
        <v>1596</v>
      </c>
      <c r="D467" t="s">
        <v>1597</v>
      </c>
      <c r="E467" t="s">
        <v>1077</v>
      </c>
      <c r="F467" s="1">
        <v>9448052116</v>
      </c>
      <c r="H467">
        <v>350052</v>
      </c>
    </row>
    <row r="468" spans="1:8" x14ac:dyDescent="0.25">
      <c r="A468">
        <v>426</v>
      </c>
      <c r="B468" t="s">
        <v>1598</v>
      </c>
      <c r="C468" t="s">
        <v>1599</v>
      </c>
      <c r="D468" t="s">
        <v>1600</v>
      </c>
      <c r="E468" t="s">
        <v>1601</v>
      </c>
      <c r="F468" s="1">
        <v>8660439986</v>
      </c>
      <c r="G468">
        <v>6800</v>
      </c>
      <c r="H468">
        <v>350052</v>
      </c>
    </row>
    <row r="469" spans="1:8" hidden="1" x14ac:dyDescent="0.25">
      <c r="A469">
        <v>427</v>
      </c>
      <c r="B469" t="s">
        <v>722</v>
      </c>
      <c r="C469" t="s">
        <v>723</v>
      </c>
      <c r="D469" t="s">
        <v>724</v>
      </c>
      <c r="E469" t="s">
        <v>270</v>
      </c>
      <c r="F469" s="1">
        <v>9844419291</v>
      </c>
      <c r="H469">
        <v>350051</v>
      </c>
    </row>
    <row r="470" spans="1:8" x14ac:dyDescent="0.25">
      <c r="B470" t="s">
        <v>1766</v>
      </c>
      <c r="C470" t="s">
        <v>1767</v>
      </c>
      <c r="D470" t="s">
        <v>1768</v>
      </c>
      <c r="E470" t="s">
        <v>1769</v>
      </c>
      <c r="F470" s="1"/>
      <c r="G470">
        <v>2500</v>
      </c>
      <c r="H470">
        <v>4213</v>
      </c>
    </row>
    <row r="471" spans="1:8" hidden="1" x14ac:dyDescent="0.25">
      <c r="A471">
        <v>428</v>
      </c>
      <c r="B471" t="s">
        <v>725</v>
      </c>
      <c r="C471" t="s">
        <v>726</v>
      </c>
      <c r="D471" t="s">
        <v>727</v>
      </c>
      <c r="E471" t="s">
        <v>728</v>
      </c>
      <c r="F471" s="1">
        <v>9141515905</v>
      </c>
      <c r="H471">
        <v>350051</v>
      </c>
    </row>
    <row r="472" spans="1:8" x14ac:dyDescent="0.25">
      <c r="B472" t="s">
        <v>1770</v>
      </c>
      <c r="C472" t="s">
        <v>790</v>
      </c>
      <c r="D472" t="s">
        <v>1771</v>
      </c>
      <c r="E472" t="s">
        <v>1772</v>
      </c>
      <c r="F472" s="1"/>
      <c r="G472">
        <v>3500</v>
      </c>
      <c r="H472">
        <v>350052</v>
      </c>
    </row>
    <row r="473" spans="1:8" hidden="1" x14ac:dyDescent="0.25">
      <c r="A473">
        <v>429</v>
      </c>
      <c r="B473" t="s">
        <v>729</v>
      </c>
      <c r="C473" t="s">
        <v>730</v>
      </c>
      <c r="D473" t="s">
        <v>465</v>
      </c>
      <c r="E473" t="s">
        <v>731</v>
      </c>
      <c r="F473" s="1">
        <v>9972415985</v>
      </c>
      <c r="H473">
        <v>350051</v>
      </c>
    </row>
    <row r="474" spans="1:8" x14ac:dyDescent="0.25">
      <c r="B474" t="s">
        <v>1773</v>
      </c>
      <c r="C474" t="s">
        <v>1774</v>
      </c>
      <c r="D474" t="s">
        <v>1775</v>
      </c>
      <c r="E474" t="s">
        <v>1679</v>
      </c>
      <c r="F474" s="1">
        <v>9880732683</v>
      </c>
      <c r="G474">
        <v>35300</v>
      </c>
      <c r="H474">
        <v>350052</v>
      </c>
    </row>
    <row r="475" spans="1:8" hidden="1" x14ac:dyDescent="0.25">
      <c r="A475">
        <v>430</v>
      </c>
      <c r="B475" t="s">
        <v>732</v>
      </c>
      <c r="C475" t="s">
        <v>733</v>
      </c>
      <c r="D475" t="s">
        <v>734</v>
      </c>
      <c r="E475" t="s">
        <v>110</v>
      </c>
      <c r="F475" s="1">
        <v>9902242940</v>
      </c>
      <c r="H475">
        <v>350051</v>
      </c>
    </row>
    <row r="476" spans="1:8" hidden="1" x14ac:dyDescent="0.25">
      <c r="A476">
        <v>431</v>
      </c>
      <c r="B476" t="s">
        <v>735</v>
      </c>
      <c r="C476" t="s">
        <v>736</v>
      </c>
      <c r="D476" t="s">
        <v>737</v>
      </c>
      <c r="E476" t="s">
        <v>738</v>
      </c>
      <c r="F476" s="1">
        <v>9448207940</v>
      </c>
      <c r="H476">
        <v>350051</v>
      </c>
    </row>
    <row r="477" spans="1:8" hidden="1" x14ac:dyDescent="0.25">
      <c r="B477" t="s">
        <v>1776</v>
      </c>
      <c r="C477" t="s">
        <v>1777</v>
      </c>
      <c r="D477" t="s">
        <v>1778</v>
      </c>
      <c r="E477" t="s">
        <v>1750</v>
      </c>
      <c r="F477" s="1"/>
      <c r="H477">
        <v>4215</v>
      </c>
    </row>
    <row r="478" spans="1:8" hidden="1" x14ac:dyDescent="0.25">
      <c r="B478" t="s">
        <v>1779</v>
      </c>
      <c r="C478" t="s">
        <v>1780</v>
      </c>
      <c r="D478" t="s">
        <v>1781</v>
      </c>
      <c r="E478" t="s">
        <v>1782</v>
      </c>
      <c r="F478" s="1"/>
      <c r="H478">
        <v>350052</v>
      </c>
    </row>
    <row r="479" spans="1:8" hidden="1" x14ac:dyDescent="0.25">
      <c r="B479" t="s">
        <v>1783</v>
      </c>
      <c r="C479" t="s">
        <v>1784</v>
      </c>
      <c r="D479" t="s">
        <v>1785</v>
      </c>
      <c r="F479" s="1"/>
      <c r="H479">
        <v>350051</v>
      </c>
    </row>
    <row r="480" spans="1:8" x14ac:dyDescent="0.25">
      <c r="B480" t="s">
        <v>1786</v>
      </c>
      <c r="C480" t="s">
        <v>1787</v>
      </c>
      <c r="D480" t="s">
        <v>1788</v>
      </c>
      <c r="E480" t="s">
        <v>1789</v>
      </c>
      <c r="F480" s="1"/>
      <c r="G480">
        <v>5500</v>
      </c>
      <c r="H480">
        <v>4213</v>
      </c>
    </row>
    <row r="481" spans="1:8" hidden="1" x14ac:dyDescent="0.25">
      <c r="B481" t="s">
        <v>1705</v>
      </c>
      <c r="C481" t="s">
        <v>1790</v>
      </c>
      <c r="D481" t="s">
        <v>1791</v>
      </c>
      <c r="E481" t="s">
        <v>1792</v>
      </c>
      <c r="F481" s="1"/>
      <c r="H481">
        <v>350051</v>
      </c>
    </row>
    <row r="482" spans="1:8" hidden="1" x14ac:dyDescent="0.25">
      <c r="B482" t="s">
        <v>1793</v>
      </c>
      <c r="C482" t="s">
        <v>1794</v>
      </c>
      <c r="D482" t="s">
        <v>1795</v>
      </c>
      <c r="E482" t="s">
        <v>1796</v>
      </c>
      <c r="F482" s="1">
        <v>7892771594</v>
      </c>
      <c r="H482">
        <v>4211</v>
      </c>
    </row>
    <row r="483" spans="1:8" hidden="1" x14ac:dyDescent="0.25">
      <c r="B483" t="s">
        <v>1797</v>
      </c>
      <c r="C483" t="s">
        <v>1798</v>
      </c>
      <c r="D483" t="s">
        <v>1799</v>
      </c>
      <c r="E483" t="s">
        <v>815</v>
      </c>
      <c r="F483" s="1"/>
      <c r="H483">
        <v>350052</v>
      </c>
    </row>
    <row r="484" spans="1:8" hidden="1" x14ac:dyDescent="0.25">
      <c r="B484" t="s">
        <v>1800</v>
      </c>
      <c r="C484" t="s">
        <v>1801</v>
      </c>
      <c r="D484" t="s">
        <v>1802</v>
      </c>
      <c r="E484" t="s">
        <v>95</v>
      </c>
      <c r="F484" s="1">
        <v>7387348021</v>
      </c>
      <c r="H484">
        <v>350051</v>
      </c>
    </row>
    <row r="485" spans="1:8" hidden="1" x14ac:dyDescent="0.25">
      <c r="B485" t="s">
        <v>1803</v>
      </c>
      <c r="C485" t="s">
        <v>1804</v>
      </c>
      <c r="D485" t="s">
        <v>1805</v>
      </c>
      <c r="E485" t="s">
        <v>607</v>
      </c>
      <c r="F485" s="1"/>
      <c r="H485">
        <v>350051</v>
      </c>
    </row>
    <row r="486" spans="1:8" x14ac:dyDescent="0.25">
      <c r="B486" t="s">
        <v>1806</v>
      </c>
      <c r="C486" t="s">
        <v>1807</v>
      </c>
      <c r="D486" t="s">
        <v>1808</v>
      </c>
      <c r="E486" t="s">
        <v>1809</v>
      </c>
      <c r="F486" s="1"/>
      <c r="G486">
        <v>6000</v>
      </c>
      <c r="H486">
        <v>4214</v>
      </c>
    </row>
    <row r="487" spans="1:8" hidden="1" x14ac:dyDescent="0.25">
      <c r="B487" t="s">
        <v>1810</v>
      </c>
      <c r="C487" t="s">
        <v>1811</v>
      </c>
      <c r="D487" t="s">
        <v>1812</v>
      </c>
      <c r="E487" t="s">
        <v>102</v>
      </c>
      <c r="F487" s="1"/>
      <c r="H487">
        <v>350051</v>
      </c>
    </row>
    <row r="488" spans="1:8" hidden="1" x14ac:dyDescent="0.25">
      <c r="B488" t="s">
        <v>1813</v>
      </c>
      <c r="C488" t="s">
        <v>1814</v>
      </c>
      <c r="D488" t="s">
        <v>1815</v>
      </c>
      <c r="E488" t="s">
        <v>1816</v>
      </c>
      <c r="F488" s="1">
        <v>9448087923</v>
      </c>
      <c r="H488">
        <v>4216</v>
      </c>
    </row>
    <row r="489" spans="1:8" hidden="1" x14ac:dyDescent="0.25">
      <c r="B489" t="s">
        <v>1817</v>
      </c>
      <c r="C489" t="s">
        <v>1818</v>
      </c>
      <c r="D489" t="s">
        <v>1819</v>
      </c>
      <c r="E489" t="s">
        <v>1719</v>
      </c>
      <c r="F489" s="1">
        <v>9890216506</v>
      </c>
      <c r="H489">
        <v>350051</v>
      </c>
    </row>
    <row r="490" spans="1:8" hidden="1" x14ac:dyDescent="0.25">
      <c r="B490" t="s">
        <v>1820</v>
      </c>
      <c r="C490" t="s">
        <v>1821</v>
      </c>
      <c r="D490" t="s">
        <v>1822</v>
      </c>
      <c r="E490" t="s">
        <v>1823</v>
      </c>
      <c r="F490" s="1">
        <v>8468464292</v>
      </c>
      <c r="H490">
        <v>350052</v>
      </c>
    </row>
    <row r="491" spans="1:8" hidden="1" x14ac:dyDescent="0.25">
      <c r="B491" t="s">
        <v>1824</v>
      </c>
      <c r="C491" t="s">
        <v>1825</v>
      </c>
      <c r="D491" t="s">
        <v>1826</v>
      </c>
      <c r="E491" t="s">
        <v>1827</v>
      </c>
      <c r="F491" s="1"/>
      <c r="H491">
        <v>350051</v>
      </c>
    </row>
    <row r="492" spans="1:8" hidden="1" x14ac:dyDescent="0.25">
      <c r="B492" t="s">
        <v>1828</v>
      </c>
      <c r="C492" t="s">
        <v>1829</v>
      </c>
      <c r="D492" t="s">
        <v>1830</v>
      </c>
      <c r="E492" t="s">
        <v>1831</v>
      </c>
      <c r="F492" s="1"/>
      <c r="H492">
        <v>350052</v>
      </c>
    </row>
    <row r="493" spans="1:8" x14ac:dyDescent="0.25">
      <c r="B493" t="s">
        <v>1896</v>
      </c>
      <c r="C493" t="s">
        <v>1897</v>
      </c>
      <c r="D493" t="s">
        <v>1898</v>
      </c>
      <c r="E493" t="s">
        <v>1899</v>
      </c>
      <c r="F493" s="1"/>
      <c r="G493">
        <v>4000</v>
      </c>
      <c r="H493">
        <v>350052</v>
      </c>
    </row>
    <row r="494" spans="1:8" x14ac:dyDescent="0.25">
      <c r="A494">
        <v>432</v>
      </c>
      <c r="B494" t="s">
        <v>739</v>
      </c>
      <c r="C494" t="s">
        <v>740</v>
      </c>
      <c r="D494" t="s">
        <v>741</v>
      </c>
      <c r="E494" t="s">
        <v>742</v>
      </c>
      <c r="F494" s="1">
        <v>9986986376</v>
      </c>
      <c r="G494">
        <v>5300</v>
      </c>
      <c r="H494">
        <v>350051</v>
      </c>
    </row>
    <row r="495" spans="1:8" hidden="1" x14ac:dyDescent="0.25">
      <c r="B495" t="s">
        <v>1832</v>
      </c>
      <c r="C495" t="s">
        <v>1833</v>
      </c>
      <c r="D495" t="s">
        <v>1834</v>
      </c>
      <c r="E495" t="s">
        <v>1835</v>
      </c>
      <c r="H495">
        <v>350052</v>
      </c>
    </row>
    <row r="496" spans="1:8" x14ac:dyDescent="0.25">
      <c r="B496" t="s">
        <v>1923</v>
      </c>
      <c r="C496" t="s">
        <v>1924</v>
      </c>
      <c r="D496" t="s">
        <v>465</v>
      </c>
      <c r="E496" t="s">
        <v>607</v>
      </c>
      <c r="G496">
        <v>5500</v>
      </c>
      <c r="H496">
        <v>350051</v>
      </c>
    </row>
    <row r="497" spans="2:8" x14ac:dyDescent="0.25">
      <c r="B497" t="s">
        <v>1836</v>
      </c>
      <c r="C497" t="s">
        <v>1837</v>
      </c>
      <c r="D497" t="s">
        <v>1838</v>
      </c>
      <c r="E497" t="s">
        <v>1047</v>
      </c>
      <c r="F497">
        <v>9040801116</v>
      </c>
      <c r="G497">
        <v>4900</v>
      </c>
      <c r="H497">
        <v>350052</v>
      </c>
    </row>
    <row r="498" spans="2:8" x14ac:dyDescent="0.25">
      <c r="B498" t="s">
        <v>1839</v>
      </c>
      <c r="C498" t="s">
        <v>1840</v>
      </c>
      <c r="D498" t="s">
        <v>1841</v>
      </c>
      <c r="G498">
        <v>3300</v>
      </c>
      <c r="H498">
        <v>350052</v>
      </c>
    </row>
    <row r="499" spans="2:8" hidden="1" x14ac:dyDescent="0.25">
      <c r="B499" t="s">
        <v>1842</v>
      </c>
      <c r="C499" t="s">
        <v>1843</v>
      </c>
      <c r="D499" t="s">
        <v>1844</v>
      </c>
      <c r="E499" t="s">
        <v>1845</v>
      </c>
      <c r="F499">
        <v>8926289609</v>
      </c>
      <c r="H499">
        <v>4214</v>
      </c>
    </row>
    <row r="500" spans="2:8" hidden="1" x14ac:dyDescent="0.25">
      <c r="B500" t="s">
        <v>1846</v>
      </c>
      <c r="C500" t="s">
        <v>1847</v>
      </c>
      <c r="D500" t="s">
        <v>1848</v>
      </c>
      <c r="E500" t="s">
        <v>154</v>
      </c>
      <c r="H500">
        <v>4214</v>
      </c>
    </row>
    <row r="501" spans="2:8" x14ac:dyDescent="0.25">
      <c r="B501" t="s">
        <v>1925</v>
      </c>
      <c r="C501" t="s">
        <v>1926</v>
      </c>
      <c r="D501" t="s">
        <v>1890</v>
      </c>
      <c r="E501" t="s">
        <v>607</v>
      </c>
      <c r="G501">
        <v>2700</v>
      </c>
      <c r="H501">
        <v>350051</v>
      </c>
    </row>
    <row r="502" spans="2:8" hidden="1" x14ac:dyDescent="0.25">
      <c r="B502" t="s">
        <v>1927</v>
      </c>
      <c r="C502" t="s">
        <v>1929</v>
      </c>
      <c r="D502" t="s">
        <v>1930</v>
      </c>
      <c r="E502" t="s">
        <v>411</v>
      </c>
      <c r="H502">
        <v>350051</v>
      </c>
    </row>
    <row r="503" spans="2:8" x14ac:dyDescent="0.25">
      <c r="B503" t="s">
        <v>1928</v>
      </c>
      <c r="C503" t="s">
        <v>1931</v>
      </c>
      <c r="D503" t="s">
        <v>1932</v>
      </c>
      <c r="E503" t="s">
        <v>1933</v>
      </c>
      <c r="G503">
        <v>20300</v>
      </c>
      <c r="H503">
        <v>350051</v>
      </c>
    </row>
    <row r="504" spans="2:8" x14ac:dyDescent="0.25">
      <c r="B504" t="s">
        <v>1849</v>
      </c>
      <c r="C504" t="s">
        <v>1850</v>
      </c>
      <c r="D504" t="s">
        <v>1851</v>
      </c>
      <c r="E504" t="s">
        <v>1852</v>
      </c>
      <c r="G504">
        <v>6500</v>
      </c>
      <c r="H504">
        <v>350052</v>
      </c>
    </row>
    <row r="505" spans="2:8" hidden="1" x14ac:dyDescent="0.25">
      <c r="B505" t="s">
        <v>1853</v>
      </c>
      <c r="C505" t="s">
        <v>1854</v>
      </c>
      <c r="D505" t="s">
        <v>1855</v>
      </c>
      <c r="E505" t="s">
        <v>1856</v>
      </c>
      <c r="H505">
        <v>4213</v>
      </c>
    </row>
    <row r="506" spans="2:8" x14ac:dyDescent="0.25">
      <c r="B506" t="s">
        <v>1900</v>
      </c>
      <c r="C506" t="s">
        <v>1901</v>
      </c>
      <c r="D506" t="s">
        <v>1902</v>
      </c>
      <c r="E506" t="s">
        <v>1903</v>
      </c>
      <c r="G506">
        <v>4800</v>
      </c>
      <c r="H506">
        <v>350051</v>
      </c>
    </row>
    <row r="507" spans="2:8" x14ac:dyDescent="0.25">
      <c r="B507" t="s">
        <v>1904</v>
      </c>
      <c r="C507" t="s">
        <v>1905</v>
      </c>
      <c r="D507" t="s">
        <v>1906</v>
      </c>
      <c r="E507" t="s">
        <v>1907</v>
      </c>
      <c r="G507">
        <v>3600</v>
      </c>
      <c r="H507">
        <v>350051</v>
      </c>
    </row>
    <row r="508" spans="2:8" x14ac:dyDescent="0.25">
      <c r="B508" t="s">
        <v>1934</v>
      </c>
      <c r="C508" t="s">
        <v>1935</v>
      </c>
      <c r="D508" t="s">
        <v>1936</v>
      </c>
      <c r="E508" t="s">
        <v>1782</v>
      </c>
      <c r="G508">
        <v>4800</v>
      </c>
      <c r="H508">
        <v>350052</v>
      </c>
    </row>
    <row r="509" spans="2:8" hidden="1" x14ac:dyDescent="0.25">
      <c r="B509" t="s">
        <v>1908</v>
      </c>
      <c r="C509" t="s">
        <v>1909</v>
      </c>
      <c r="D509" t="s">
        <v>1910</v>
      </c>
      <c r="E509" t="s">
        <v>1911</v>
      </c>
      <c r="H509">
        <v>4216</v>
      </c>
    </row>
    <row r="510" spans="2:8" hidden="1" x14ac:dyDescent="0.25">
      <c r="B510" t="s">
        <v>1872</v>
      </c>
    </row>
    <row r="511" spans="2:8" hidden="1" x14ac:dyDescent="0.25">
      <c r="B511" t="s">
        <v>1912</v>
      </c>
      <c r="C511" t="s">
        <v>1913</v>
      </c>
      <c r="D511" t="s">
        <v>1914</v>
      </c>
      <c r="E511" t="s">
        <v>1915</v>
      </c>
      <c r="F511">
        <v>9874971388</v>
      </c>
      <c r="H511">
        <v>350052</v>
      </c>
    </row>
    <row r="512" spans="2:8" x14ac:dyDescent="0.25">
      <c r="B512" t="s">
        <v>1937</v>
      </c>
      <c r="C512" t="s">
        <v>1938</v>
      </c>
      <c r="D512" t="s">
        <v>1939</v>
      </c>
      <c r="E512" t="s">
        <v>48</v>
      </c>
      <c r="G512">
        <v>4600</v>
      </c>
      <c r="H512">
        <v>350051</v>
      </c>
    </row>
    <row r="513" spans="2:9" x14ac:dyDescent="0.25">
      <c r="B513" t="s">
        <v>1940</v>
      </c>
      <c r="C513" t="s">
        <v>1941</v>
      </c>
      <c r="D513" t="s">
        <v>1376</v>
      </c>
      <c r="E513" t="s">
        <v>211</v>
      </c>
      <c r="G513">
        <v>4300</v>
      </c>
      <c r="H513">
        <v>350051</v>
      </c>
    </row>
    <row r="514" spans="2:9" x14ac:dyDescent="0.25">
      <c r="B514" t="s">
        <v>1857</v>
      </c>
      <c r="C514" t="s">
        <v>1858</v>
      </c>
      <c r="D514" t="s">
        <v>777</v>
      </c>
      <c r="E514" t="s">
        <v>48</v>
      </c>
      <c r="G514">
        <v>21500</v>
      </c>
      <c r="H514">
        <v>350052</v>
      </c>
    </row>
    <row r="515" spans="2:9" x14ac:dyDescent="0.25">
      <c r="B515" t="s">
        <v>1942</v>
      </c>
      <c r="C515" t="s">
        <v>1943</v>
      </c>
      <c r="D515" t="s">
        <v>1944</v>
      </c>
      <c r="E515" t="s">
        <v>607</v>
      </c>
      <c r="G515">
        <v>4200</v>
      </c>
      <c r="H515">
        <v>350051</v>
      </c>
    </row>
    <row r="516" spans="2:9" x14ac:dyDescent="0.25">
      <c r="B516" t="s">
        <v>1945</v>
      </c>
      <c r="C516" t="s">
        <v>1946</v>
      </c>
      <c r="D516" t="s">
        <v>1805</v>
      </c>
      <c r="E516" t="s">
        <v>1947</v>
      </c>
      <c r="G516">
        <v>5000</v>
      </c>
      <c r="H516">
        <v>350051</v>
      </c>
    </row>
    <row r="517" spans="2:9" x14ac:dyDescent="0.25">
      <c r="B517" t="s">
        <v>1954</v>
      </c>
      <c r="C517" t="s">
        <v>1955</v>
      </c>
      <c r="D517" t="s">
        <v>1956</v>
      </c>
      <c r="E517" t="s">
        <v>1957</v>
      </c>
      <c r="G517">
        <v>4200</v>
      </c>
      <c r="H517">
        <v>350052</v>
      </c>
    </row>
    <row r="518" spans="2:9" x14ac:dyDescent="0.25">
      <c r="B518" t="s">
        <v>1859</v>
      </c>
      <c r="C518" t="s">
        <v>790</v>
      </c>
      <c r="D518" t="s">
        <v>1860</v>
      </c>
      <c r="E518" t="s">
        <v>1861</v>
      </c>
      <c r="G518">
        <v>7200</v>
      </c>
      <c r="H518">
        <v>350052</v>
      </c>
    </row>
    <row r="519" spans="2:9" x14ac:dyDescent="0.25">
      <c r="B519" t="s">
        <v>1948</v>
      </c>
      <c r="C519" t="s">
        <v>1949</v>
      </c>
      <c r="D519" t="s">
        <v>75</v>
      </c>
      <c r="E519" t="s">
        <v>1950</v>
      </c>
      <c r="G519">
        <v>4500</v>
      </c>
      <c r="H519">
        <v>350051</v>
      </c>
    </row>
    <row r="520" spans="2:9" x14ac:dyDescent="0.25">
      <c r="B520" t="s">
        <v>1862</v>
      </c>
      <c r="C520" t="s">
        <v>805</v>
      </c>
      <c r="D520" t="s">
        <v>806</v>
      </c>
      <c r="E520" t="s">
        <v>1863</v>
      </c>
      <c r="G520">
        <v>5000</v>
      </c>
      <c r="H520">
        <v>350052</v>
      </c>
    </row>
    <row r="521" spans="2:9" hidden="1" x14ac:dyDescent="0.25">
      <c r="B521" t="s">
        <v>1864</v>
      </c>
      <c r="C521" t="s">
        <v>120</v>
      </c>
      <c r="D521" t="s">
        <v>1865</v>
      </c>
      <c r="E521" t="s">
        <v>1866</v>
      </c>
      <c r="H521">
        <v>4215</v>
      </c>
    </row>
    <row r="522" spans="2:9" ht="21" x14ac:dyDescent="0.35">
      <c r="I522" s="63"/>
    </row>
  </sheetData>
  <autoFilter ref="A1:M521">
    <filterColumn colId="3" showButton="0"/>
    <filterColumn colId="6">
      <customFilters>
        <customFilter operator="notEqual" val=" "/>
      </customFilters>
    </filterColumn>
  </autoFilter>
  <mergeCells count="1">
    <mergeCell ref="D1:E1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C11" sqref="C11"/>
    </sheetView>
  </sheetViews>
  <sheetFormatPr defaultRowHeight="15" x14ac:dyDescent="0.25"/>
  <cols>
    <col min="1" max="1" width="5.85546875" customWidth="1"/>
    <col min="2" max="2" width="9.28515625" customWidth="1"/>
    <col min="3" max="3" width="19.7109375" customWidth="1"/>
    <col min="4" max="4" width="19.85546875" customWidth="1"/>
    <col min="5" max="5" width="22.140625" customWidth="1"/>
    <col min="6" max="6" width="13" customWidth="1"/>
    <col min="7" max="7" width="9.7109375" customWidth="1"/>
    <col min="8" max="8" width="11.5703125" customWidth="1"/>
  </cols>
  <sheetData>
    <row r="1" spans="1:8" ht="39.75" x14ac:dyDescent="0.25">
      <c r="A1" s="78" t="s">
        <v>1602</v>
      </c>
      <c r="B1" s="78"/>
      <c r="C1" s="78"/>
      <c r="D1" s="78"/>
      <c r="E1" s="78"/>
      <c r="F1" s="78"/>
      <c r="G1" s="78"/>
      <c r="H1" s="78"/>
    </row>
    <row r="2" spans="1:8" ht="19.5" x14ac:dyDescent="0.25">
      <c r="A2" s="79" t="s">
        <v>1603</v>
      </c>
      <c r="B2" s="79"/>
      <c r="C2" s="79"/>
      <c r="D2" s="79"/>
      <c r="E2" s="79"/>
      <c r="F2" s="79"/>
    </row>
    <row r="3" spans="1:8" ht="21.75" x14ac:dyDescent="0.5">
      <c r="A3" s="23" t="s">
        <v>1604</v>
      </c>
      <c r="B3" s="24"/>
      <c r="C3" s="24"/>
      <c r="D3" s="25"/>
      <c r="E3" s="25"/>
      <c r="F3" s="26" t="s">
        <v>1951</v>
      </c>
    </row>
    <row r="4" spans="1:8" ht="21.75" x14ac:dyDescent="0.4">
      <c r="A4" s="91" t="s">
        <v>1711</v>
      </c>
      <c r="B4" s="91"/>
      <c r="C4" s="91"/>
      <c r="D4" s="27"/>
      <c r="E4" s="25"/>
      <c r="F4" s="25"/>
    </row>
    <row r="5" spans="1:8" ht="21.75" x14ac:dyDescent="0.4">
      <c r="A5" s="72" t="s">
        <v>1620</v>
      </c>
      <c r="B5" s="72"/>
      <c r="C5" s="72"/>
      <c r="D5" s="72"/>
      <c r="E5" s="25"/>
      <c r="F5" s="25"/>
    </row>
    <row r="6" spans="1:8" ht="21.75" x14ac:dyDescent="0.4">
      <c r="A6" s="72" t="s">
        <v>1710</v>
      </c>
      <c r="B6" s="72"/>
      <c r="C6" s="72"/>
      <c r="D6" s="25"/>
      <c r="E6" s="25"/>
      <c r="F6" s="25"/>
    </row>
    <row r="7" spans="1:8" ht="21.75" x14ac:dyDescent="0.4">
      <c r="A7" s="72" t="s">
        <v>1709</v>
      </c>
      <c r="B7" s="72"/>
      <c r="C7" s="72"/>
      <c r="D7" s="25"/>
      <c r="E7" s="25"/>
      <c r="F7" s="25"/>
    </row>
    <row r="8" spans="1:8" ht="59.25" customHeight="1" x14ac:dyDescent="0.5">
      <c r="A8" s="88" t="s">
        <v>1623</v>
      </c>
      <c r="B8" s="88"/>
      <c r="C8" s="88"/>
      <c r="D8" s="88"/>
      <c r="E8" s="88"/>
      <c r="F8" s="88"/>
      <c r="G8" s="88"/>
      <c r="H8" s="88"/>
    </row>
    <row r="9" spans="1:8" ht="24" x14ac:dyDescent="0.25">
      <c r="A9" s="29" t="s">
        <v>0</v>
      </c>
      <c r="B9" s="29" t="s">
        <v>1610</v>
      </c>
      <c r="C9" s="30" t="s">
        <v>1611</v>
      </c>
      <c r="D9" s="30" t="s">
        <v>1612</v>
      </c>
      <c r="E9" s="30" t="s">
        <v>1613</v>
      </c>
      <c r="F9" s="31" t="s">
        <v>1614</v>
      </c>
      <c r="G9" s="16" t="s">
        <v>1615</v>
      </c>
      <c r="H9" s="31" t="s">
        <v>1873</v>
      </c>
    </row>
    <row r="10" spans="1:8" ht="30" x14ac:dyDescent="0.25">
      <c r="A10" s="18">
        <v>1</v>
      </c>
      <c r="B10" s="18" t="s">
        <v>1069</v>
      </c>
      <c r="C10" s="46" t="s">
        <v>1070</v>
      </c>
      <c r="D10" s="46" t="s">
        <v>1071</v>
      </c>
      <c r="E10" s="46" t="s">
        <v>1072</v>
      </c>
      <c r="F10" s="18" t="s">
        <v>1073</v>
      </c>
      <c r="G10" s="18">
        <v>2200</v>
      </c>
      <c r="H10" s="18"/>
    </row>
    <row r="11" spans="1:8" ht="45" x14ac:dyDescent="0.25">
      <c r="A11" s="18">
        <v>2</v>
      </c>
      <c r="B11" s="18" t="s">
        <v>1475</v>
      </c>
      <c r="C11" s="46" t="s">
        <v>1476</v>
      </c>
      <c r="D11" s="46" t="s">
        <v>1477</v>
      </c>
      <c r="E11" s="46" t="s">
        <v>1478</v>
      </c>
      <c r="F11" s="18"/>
      <c r="G11" s="18">
        <v>10900</v>
      </c>
      <c r="H11" s="18"/>
    </row>
    <row r="12" spans="1:8" ht="30" x14ac:dyDescent="0.25">
      <c r="A12" s="18">
        <v>3</v>
      </c>
      <c r="B12" s="18" t="s">
        <v>1917</v>
      </c>
      <c r="C12" s="46" t="s">
        <v>1918</v>
      </c>
      <c r="D12" s="46"/>
      <c r="E12" s="46" t="s">
        <v>1919</v>
      </c>
      <c r="F12" s="18"/>
      <c r="G12" s="18">
        <v>19600</v>
      </c>
      <c r="H12" s="18"/>
    </row>
    <row r="13" spans="1:8" ht="30" x14ac:dyDescent="0.25">
      <c r="A13" s="18">
        <v>4</v>
      </c>
      <c r="B13" s="18" t="s">
        <v>1655</v>
      </c>
      <c r="C13" s="46" t="s">
        <v>1656</v>
      </c>
      <c r="D13" s="46"/>
      <c r="E13" s="46" t="s">
        <v>1657</v>
      </c>
      <c r="F13" s="18"/>
      <c r="G13" s="18">
        <v>9300</v>
      </c>
      <c r="H13" s="18"/>
    </row>
    <row r="14" spans="1:8" ht="30" x14ac:dyDescent="0.25">
      <c r="A14" s="18">
        <v>5</v>
      </c>
      <c r="B14" s="18" t="s">
        <v>1806</v>
      </c>
      <c r="C14" s="46" t="s">
        <v>1807</v>
      </c>
      <c r="D14" s="46" t="s">
        <v>1808</v>
      </c>
      <c r="E14" s="46" t="s">
        <v>1809</v>
      </c>
      <c r="F14" s="19"/>
      <c r="G14" s="18">
        <v>5300</v>
      </c>
      <c r="H14" s="18"/>
    </row>
    <row r="15" spans="1:8" ht="15.75" x14ac:dyDescent="0.25">
      <c r="A15" s="18"/>
      <c r="B15" s="18"/>
      <c r="C15" s="81" t="s">
        <v>1618</v>
      </c>
      <c r="D15" s="81"/>
      <c r="E15" s="41"/>
      <c r="F15" s="41"/>
      <c r="G15" s="41">
        <f>SUM(G10:G14)</f>
        <v>47300</v>
      </c>
      <c r="H15" s="33"/>
    </row>
  </sheetData>
  <mergeCells count="8">
    <mergeCell ref="A6:C6"/>
    <mergeCell ref="A7:C7"/>
    <mergeCell ref="A8:H8"/>
    <mergeCell ref="C15:D15"/>
    <mergeCell ref="A1:H1"/>
    <mergeCell ref="A2:F2"/>
    <mergeCell ref="A4:C4"/>
    <mergeCell ref="A5:D5"/>
  </mergeCells>
  <pageMargins left="0.26" right="0.35" top="0.3" bottom="0.26" header="0.3" footer="0.25"/>
  <pageSetup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opLeftCell="A3" workbookViewId="0">
      <selection activeCell="M20" sqref="M20"/>
    </sheetView>
  </sheetViews>
  <sheetFormatPr defaultRowHeight="15" x14ac:dyDescent="0.25"/>
  <cols>
    <col min="3" max="3" width="25.140625" customWidth="1"/>
    <col min="4" max="4" width="20.140625" customWidth="1"/>
    <col min="5" max="5" width="22.140625" customWidth="1"/>
    <col min="6" max="6" width="16.28515625" customWidth="1"/>
    <col min="7" max="7" width="10.140625" bestFit="1" customWidth="1"/>
    <col min="8" max="8" width="13.140625" customWidth="1"/>
  </cols>
  <sheetData>
    <row r="1" spans="1:8" ht="39.75" x14ac:dyDescent="0.25">
      <c r="A1" s="78" t="s">
        <v>1602</v>
      </c>
      <c r="B1" s="78"/>
      <c r="C1" s="78"/>
      <c r="D1" s="78"/>
      <c r="E1" s="78"/>
      <c r="F1" s="78"/>
      <c r="G1" s="78"/>
      <c r="H1" s="78"/>
    </row>
    <row r="2" spans="1:8" ht="19.5" x14ac:dyDescent="0.25">
      <c r="A2" s="79" t="s">
        <v>1603</v>
      </c>
      <c r="B2" s="79"/>
      <c r="C2" s="79"/>
      <c r="D2" s="79"/>
      <c r="E2" s="79"/>
      <c r="F2" s="79"/>
      <c r="G2" s="79"/>
      <c r="H2" s="47"/>
    </row>
    <row r="3" spans="1:8" ht="21.75" x14ac:dyDescent="0.5">
      <c r="A3" s="23" t="s">
        <v>1604</v>
      </c>
      <c r="B3" s="48"/>
      <c r="C3" s="48"/>
      <c r="D3" s="25"/>
      <c r="E3" s="25"/>
      <c r="F3" s="25"/>
      <c r="G3" s="80" t="s">
        <v>1951</v>
      </c>
      <c r="H3" s="80"/>
    </row>
    <row r="4" spans="1:8" ht="21.75" x14ac:dyDescent="0.4">
      <c r="A4" s="72" t="s">
        <v>1619</v>
      </c>
      <c r="B4" s="72"/>
      <c r="C4" s="72"/>
      <c r="D4" s="25"/>
      <c r="E4" s="25"/>
      <c r="F4" s="25"/>
      <c r="G4" s="25"/>
      <c r="H4" s="25"/>
    </row>
    <row r="5" spans="1:8" ht="21.75" x14ac:dyDescent="0.4">
      <c r="A5" s="72" t="s">
        <v>1606</v>
      </c>
      <c r="B5" s="72"/>
      <c r="C5" s="72"/>
      <c r="D5" s="25"/>
      <c r="E5" s="25"/>
      <c r="F5" s="25"/>
      <c r="G5" s="25"/>
      <c r="H5" s="25"/>
    </row>
    <row r="6" spans="1:8" ht="21.75" x14ac:dyDescent="0.4">
      <c r="A6" s="72" t="s">
        <v>1673</v>
      </c>
      <c r="B6" s="72"/>
      <c r="C6" s="72"/>
      <c r="D6" s="25"/>
      <c r="E6" s="25"/>
      <c r="F6" s="25"/>
      <c r="G6" s="25"/>
      <c r="H6" s="25"/>
    </row>
    <row r="7" spans="1:8" ht="21.75" x14ac:dyDescent="0.4">
      <c r="A7" s="72" t="s">
        <v>1608</v>
      </c>
      <c r="B7" s="72"/>
      <c r="C7" s="72"/>
      <c r="D7" s="25"/>
      <c r="E7" s="25"/>
      <c r="F7" s="25"/>
      <c r="G7" s="25"/>
      <c r="H7" s="25"/>
    </row>
    <row r="8" spans="1:8" ht="72.75" customHeight="1" x14ac:dyDescent="0.5">
      <c r="A8" s="73" t="s">
        <v>1953</v>
      </c>
      <c r="B8" s="74"/>
      <c r="C8" s="74"/>
      <c r="D8" s="74"/>
      <c r="E8" s="74"/>
      <c r="F8" s="74"/>
      <c r="G8" s="74"/>
      <c r="H8" s="75"/>
    </row>
    <row r="9" spans="1:8" ht="31.5" x14ac:dyDescent="0.25">
      <c r="A9" s="52" t="s">
        <v>1668</v>
      </c>
      <c r="B9" s="52" t="s">
        <v>1669</v>
      </c>
      <c r="C9" s="52" t="s">
        <v>2</v>
      </c>
      <c r="D9" s="52" t="s">
        <v>1670</v>
      </c>
      <c r="E9" s="52" t="s">
        <v>1671</v>
      </c>
      <c r="F9" s="52" t="s">
        <v>1674</v>
      </c>
      <c r="G9" s="51" t="s">
        <v>1615</v>
      </c>
      <c r="H9" s="51" t="s">
        <v>1616</v>
      </c>
    </row>
    <row r="10" spans="1:8" ht="29.25" customHeight="1" x14ac:dyDescent="0.25">
      <c r="A10" s="18">
        <v>1</v>
      </c>
      <c r="B10" s="18" t="s">
        <v>1018</v>
      </c>
      <c r="C10" s="46" t="s">
        <v>1019</v>
      </c>
      <c r="D10" s="46" t="s">
        <v>1020</v>
      </c>
      <c r="E10" s="46" t="s">
        <v>1021</v>
      </c>
      <c r="F10" s="18" t="s">
        <v>1022</v>
      </c>
      <c r="G10" s="18">
        <v>12800</v>
      </c>
      <c r="H10" s="51"/>
    </row>
    <row r="11" spans="1:8" ht="29.25" customHeight="1" x14ac:dyDescent="0.25">
      <c r="A11" s="18">
        <v>2</v>
      </c>
      <c r="B11" s="18" t="s">
        <v>1032</v>
      </c>
      <c r="C11" s="46" t="s">
        <v>1033</v>
      </c>
      <c r="D11" s="46" t="s">
        <v>1034</v>
      </c>
      <c r="E11" s="46" t="s">
        <v>1035</v>
      </c>
      <c r="F11" s="18" t="s">
        <v>1036</v>
      </c>
      <c r="G11" s="18">
        <v>16900</v>
      </c>
      <c r="H11" s="51"/>
    </row>
    <row r="12" spans="1:8" ht="29.25" customHeight="1" x14ac:dyDescent="0.25">
      <c r="A12" s="18">
        <v>3</v>
      </c>
      <c r="B12" s="18" t="s">
        <v>1065</v>
      </c>
      <c r="C12" s="46" t="s">
        <v>1066</v>
      </c>
      <c r="D12" s="46" t="s">
        <v>1067</v>
      </c>
      <c r="E12" s="46" t="s">
        <v>1068</v>
      </c>
      <c r="F12" s="18" t="s">
        <v>997</v>
      </c>
      <c r="G12" s="18">
        <v>25000</v>
      </c>
      <c r="H12" s="51"/>
    </row>
    <row r="13" spans="1:8" ht="29.25" customHeight="1" x14ac:dyDescent="0.25">
      <c r="A13" s="18">
        <v>4</v>
      </c>
      <c r="B13" s="18" t="s">
        <v>1183</v>
      </c>
      <c r="C13" s="46" t="s">
        <v>1184</v>
      </c>
      <c r="D13" s="46" t="s">
        <v>1185</v>
      </c>
      <c r="E13" s="46" t="s">
        <v>1186</v>
      </c>
      <c r="F13" s="18" t="s">
        <v>1187</v>
      </c>
      <c r="G13" s="18">
        <v>5300</v>
      </c>
      <c r="H13" s="51"/>
    </row>
    <row r="14" spans="1:8" ht="29.25" customHeight="1" x14ac:dyDescent="0.25">
      <c r="A14" s="18">
        <v>5</v>
      </c>
      <c r="B14" s="18" t="s">
        <v>1640</v>
      </c>
      <c r="C14" s="46" t="s">
        <v>1641</v>
      </c>
      <c r="D14" s="46" t="s">
        <v>1642</v>
      </c>
      <c r="E14" s="46" t="s">
        <v>1643</v>
      </c>
      <c r="F14" s="18"/>
      <c r="G14" s="18">
        <v>10900</v>
      </c>
      <c r="H14" s="51"/>
    </row>
    <row r="15" spans="1:8" ht="29.25" customHeight="1" x14ac:dyDescent="0.25">
      <c r="A15" s="18">
        <v>6</v>
      </c>
      <c r="B15" s="18" t="s">
        <v>1663</v>
      </c>
      <c r="C15" s="46" t="s">
        <v>1664</v>
      </c>
      <c r="D15" s="46" t="s">
        <v>1665</v>
      </c>
      <c r="E15" s="46" t="s">
        <v>1666</v>
      </c>
      <c r="F15" s="19">
        <v>9741720242</v>
      </c>
      <c r="G15" s="18">
        <v>35000</v>
      </c>
      <c r="H15" s="51"/>
    </row>
    <row r="16" spans="1:8" ht="30" x14ac:dyDescent="0.25">
      <c r="A16" s="18">
        <v>7</v>
      </c>
      <c r="B16" s="46" t="s">
        <v>1892</v>
      </c>
      <c r="C16" s="46" t="s">
        <v>1893</v>
      </c>
      <c r="D16" s="46" t="s">
        <v>1894</v>
      </c>
      <c r="E16" s="46" t="s">
        <v>1895</v>
      </c>
      <c r="F16" s="19"/>
      <c r="G16" s="18">
        <v>2900</v>
      </c>
      <c r="H16" s="41"/>
    </row>
    <row r="17" spans="1:8" ht="18.75" x14ac:dyDescent="0.3">
      <c r="A17" s="18"/>
      <c r="B17" s="18"/>
      <c r="C17" s="18"/>
      <c r="D17" s="76" t="s">
        <v>1618</v>
      </c>
      <c r="E17" s="77"/>
      <c r="F17" s="32"/>
      <c r="G17" s="32">
        <f>SUM(G10:G16)</f>
        <v>108800</v>
      </c>
      <c r="H17" s="18"/>
    </row>
  </sheetData>
  <mergeCells count="9">
    <mergeCell ref="A7:C7"/>
    <mergeCell ref="A8:H8"/>
    <mergeCell ref="D17:E17"/>
    <mergeCell ref="A1:H1"/>
    <mergeCell ref="A2:G2"/>
    <mergeCell ref="G3:H3"/>
    <mergeCell ref="A4:C4"/>
    <mergeCell ref="A5:C5"/>
    <mergeCell ref="A6:C6"/>
  </mergeCells>
  <pageMargins left="0.7" right="0.7" top="0.37" bottom="0.37" header="0.3" footer="0.3"/>
  <pageSetup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C11" sqref="C11"/>
    </sheetView>
  </sheetViews>
  <sheetFormatPr defaultRowHeight="15" x14ac:dyDescent="0.25"/>
  <cols>
    <col min="1" max="1" width="4" bestFit="1" customWidth="1"/>
    <col min="3" max="3" width="23.7109375" customWidth="1"/>
    <col min="4" max="4" width="28.42578125" customWidth="1"/>
    <col min="5" max="5" width="22.7109375" customWidth="1"/>
    <col min="6" max="6" width="12.5703125" customWidth="1"/>
    <col min="7" max="7" width="10.140625" bestFit="1" customWidth="1"/>
    <col min="8" max="8" width="17.28515625" customWidth="1"/>
  </cols>
  <sheetData>
    <row r="1" spans="1:9" ht="39.75" x14ac:dyDescent="0.25">
      <c r="A1" s="78" t="s">
        <v>1602</v>
      </c>
      <c r="B1" s="78"/>
      <c r="C1" s="78"/>
      <c r="D1" s="78"/>
      <c r="E1" s="78"/>
      <c r="F1" s="78"/>
      <c r="G1" s="78"/>
      <c r="H1" s="78"/>
    </row>
    <row r="2" spans="1:9" ht="19.5" x14ac:dyDescent="0.25">
      <c r="A2" s="79" t="s">
        <v>1603</v>
      </c>
      <c r="B2" s="79"/>
      <c r="C2" s="79"/>
      <c r="D2" s="79"/>
      <c r="E2" s="79"/>
      <c r="F2" s="79"/>
      <c r="G2" s="79"/>
      <c r="H2" s="47"/>
    </row>
    <row r="3" spans="1:9" ht="21.75" x14ac:dyDescent="0.5">
      <c r="A3" s="23" t="s">
        <v>1604</v>
      </c>
      <c r="B3" s="48"/>
      <c r="C3" s="48"/>
      <c r="D3" s="25"/>
      <c r="E3" s="25"/>
      <c r="F3" s="25"/>
      <c r="G3" s="80" t="s">
        <v>1951</v>
      </c>
      <c r="H3" s="80"/>
    </row>
    <row r="4" spans="1:9" ht="21.75" x14ac:dyDescent="0.4">
      <c r="A4" s="72" t="s">
        <v>1619</v>
      </c>
      <c r="B4" s="72"/>
      <c r="C4" s="72"/>
      <c r="D4" s="25"/>
      <c r="E4" s="25"/>
      <c r="F4" s="25"/>
      <c r="G4" s="25"/>
      <c r="H4" s="25"/>
    </row>
    <row r="5" spans="1:9" ht="21.75" x14ac:dyDescent="0.4">
      <c r="A5" s="72" t="s">
        <v>1606</v>
      </c>
      <c r="B5" s="72"/>
      <c r="C5" s="72"/>
      <c r="D5" s="25"/>
      <c r="E5" s="25"/>
      <c r="F5" s="25"/>
      <c r="G5" s="25"/>
      <c r="H5" s="25"/>
    </row>
    <row r="6" spans="1:9" ht="21.75" x14ac:dyDescent="0.4">
      <c r="A6" s="72" t="s">
        <v>1675</v>
      </c>
      <c r="B6" s="72"/>
      <c r="C6" s="72"/>
      <c r="D6" s="25"/>
      <c r="E6" s="25"/>
      <c r="F6" s="25"/>
      <c r="G6" s="25"/>
      <c r="H6" s="25"/>
    </row>
    <row r="7" spans="1:9" ht="21.75" x14ac:dyDescent="0.4">
      <c r="A7" s="72" t="s">
        <v>1608</v>
      </c>
      <c r="B7" s="72"/>
      <c r="C7" s="72"/>
      <c r="D7" s="25"/>
      <c r="E7" s="25"/>
      <c r="F7" s="25"/>
      <c r="G7" s="25"/>
      <c r="H7" s="25"/>
    </row>
    <row r="8" spans="1:9" ht="21.75" x14ac:dyDescent="0.5">
      <c r="A8" s="93" t="s">
        <v>1623</v>
      </c>
      <c r="B8" s="93"/>
      <c r="C8" s="93"/>
      <c r="D8" s="93"/>
      <c r="E8" s="93"/>
      <c r="F8" s="93"/>
      <c r="G8" s="93"/>
      <c r="H8" s="93"/>
    </row>
    <row r="9" spans="1:9" ht="31.5" x14ac:dyDescent="0.25">
      <c r="A9" s="52" t="s">
        <v>1668</v>
      </c>
      <c r="B9" s="52" t="s">
        <v>1669</v>
      </c>
      <c r="C9" s="52" t="s">
        <v>2</v>
      </c>
      <c r="D9" s="52" t="s">
        <v>1670</v>
      </c>
      <c r="E9" s="52" t="s">
        <v>1671</v>
      </c>
      <c r="F9" s="52" t="s">
        <v>1674</v>
      </c>
      <c r="G9" s="51" t="s">
        <v>1615</v>
      </c>
      <c r="H9" s="51" t="s">
        <v>1616</v>
      </c>
    </row>
    <row r="10" spans="1:9" x14ac:dyDescent="0.25">
      <c r="A10" s="55">
        <v>1</v>
      </c>
      <c r="B10" s="18" t="s">
        <v>1908</v>
      </c>
      <c r="C10" s="18" t="s">
        <v>1909</v>
      </c>
      <c r="D10" s="18" t="s">
        <v>1910</v>
      </c>
      <c r="E10" s="18" t="s">
        <v>1911</v>
      </c>
      <c r="F10" s="18"/>
      <c r="G10" s="18">
        <v>4700</v>
      </c>
      <c r="H10" s="12"/>
    </row>
    <row r="11" spans="1:9" ht="30" x14ac:dyDescent="0.25">
      <c r="A11" s="18">
        <v>8</v>
      </c>
      <c r="B11" s="18" t="s">
        <v>1813</v>
      </c>
      <c r="C11" s="46" t="s">
        <v>1814</v>
      </c>
      <c r="D11" s="46" t="s">
        <v>1815</v>
      </c>
      <c r="E11" s="46" t="s">
        <v>1816</v>
      </c>
      <c r="F11" s="46">
        <v>9448087923</v>
      </c>
      <c r="G11" s="18">
        <v>4300</v>
      </c>
      <c r="H11" s="18"/>
    </row>
    <row r="12" spans="1:9" ht="18.75" x14ac:dyDescent="0.25">
      <c r="A12" s="94"/>
      <c r="B12" s="94"/>
      <c r="C12" s="94"/>
      <c r="D12" s="94"/>
      <c r="E12" s="53" t="s">
        <v>1618</v>
      </c>
      <c r="F12" s="53"/>
      <c r="G12" s="54">
        <f>SUM(G10:G10)</f>
        <v>4700</v>
      </c>
      <c r="H12" s="54"/>
    </row>
    <row r="16" spans="1:9" x14ac:dyDescent="0.25">
      <c r="I16" s="46"/>
    </row>
    <row r="23" spans="10:11" x14ac:dyDescent="0.25">
      <c r="J23" s="46"/>
      <c r="K23" s="46"/>
    </row>
  </sheetData>
  <mergeCells count="9">
    <mergeCell ref="A7:C7"/>
    <mergeCell ref="A8:H8"/>
    <mergeCell ref="A12:D12"/>
    <mergeCell ref="A1:H1"/>
    <mergeCell ref="A2:G2"/>
    <mergeCell ref="G3:H3"/>
    <mergeCell ref="A4:C4"/>
    <mergeCell ref="A5:C5"/>
    <mergeCell ref="A6:C6"/>
  </mergeCells>
  <pageMargins left="0.7" right="0.7" top="0.75" bottom="0.75" header="0.3" footer="0.3"/>
  <pageSetup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opLeftCell="A4" workbookViewId="0">
      <selection activeCell="K13" sqref="K13"/>
    </sheetView>
  </sheetViews>
  <sheetFormatPr defaultRowHeight="15" x14ac:dyDescent="0.25"/>
  <cols>
    <col min="1" max="1" width="5.28515625" bestFit="1" customWidth="1"/>
    <col min="3" max="3" width="22.5703125" customWidth="1"/>
    <col min="4" max="4" width="19.42578125" customWidth="1"/>
    <col min="5" max="5" width="19.7109375" customWidth="1"/>
    <col min="6" max="6" width="11" bestFit="1" customWidth="1"/>
    <col min="7" max="7" width="10.28515625" customWidth="1"/>
    <col min="8" max="8" width="11.85546875" bestFit="1" customWidth="1"/>
  </cols>
  <sheetData>
    <row r="1" spans="1:8" ht="39.75" x14ac:dyDescent="0.25">
      <c r="A1" s="78" t="s">
        <v>1602</v>
      </c>
      <c r="B1" s="78"/>
      <c r="C1" s="78"/>
      <c r="D1" s="78"/>
      <c r="E1" s="78"/>
      <c r="F1" s="78"/>
      <c r="G1" s="78"/>
      <c r="H1" s="78"/>
    </row>
    <row r="2" spans="1:8" ht="19.5" x14ac:dyDescent="0.25">
      <c r="A2" s="79" t="s">
        <v>1603</v>
      </c>
      <c r="B2" s="79"/>
      <c r="C2" s="79"/>
      <c r="D2" s="79"/>
      <c r="E2" s="79"/>
      <c r="F2" s="79"/>
      <c r="G2" s="79"/>
      <c r="H2" s="47"/>
    </row>
    <row r="3" spans="1:8" ht="21.75" x14ac:dyDescent="0.5">
      <c r="A3" s="23" t="s">
        <v>1604</v>
      </c>
      <c r="B3" s="48"/>
      <c r="C3" s="48"/>
      <c r="D3" s="25"/>
      <c r="E3" s="25"/>
      <c r="F3" s="25"/>
      <c r="G3" s="80" t="s">
        <v>1951</v>
      </c>
      <c r="H3" s="80"/>
    </row>
    <row r="4" spans="1:8" ht="21.75" x14ac:dyDescent="0.4">
      <c r="A4" s="72" t="s">
        <v>1619</v>
      </c>
      <c r="B4" s="72"/>
      <c r="C4" s="72"/>
      <c r="D4" s="25"/>
      <c r="E4" s="25"/>
      <c r="F4" s="25"/>
      <c r="G4" s="25"/>
      <c r="H4" s="25"/>
    </row>
    <row r="5" spans="1:8" ht="21.75" x14ac:dyDescent="0.4">
      <c r="A5" s="72" t="s">
        <v>1606</v>
      </c>
      <c r="B5" s="72"/>
      <c r="C5" s="72"/>
      <c r="D5" s="25"/>
      <c r="E5" s="25"/>
      <c r="F5" s="25"/>
      <c r="G5" s="25"/>
      <c r="H5" s="25"/>
    </row>
    <row r="6" spans="1:8" ht="21.75" x14ac:dyDescent="0.4">
      <c r="A6" s="72" t="s">
        <v>1667</v>
      </c>
      <c r="B6" s="72"/>
      <c r="C6" s="72"/>
      <c r="D6" s="25"/>
      <c r="E6" s="25"/>
      <c r="F6" s="25"/>
      <c r="G6" s="25"/>
      <c r="H6" s="25"/>
    </row>
    <row r="7" spans="1:8" ht="21.75" x14ac:dyDescent="0.4">
      <c r="A7" s="72" t="s">
        <v>1608</v>
      </c>
      <c r="B7" s="72"/>
      <c r="C7" s="72"/>
      <c r="D7" s="25"/>
      <c r="E7" s="25"/>
      <c r="F7" s="25"/>
      <c r="G7" s="25"/>
      <c r="H7" s="25"/>
    </row>
    <row r="8" spans="1:8" ht="87" customHeight="1" x14ac:dyDescent="0.5">
      <c r="A8" s="73" t="s">
        <v>1623</v>
      </c>
      <c r="B8" s="74"/>
      <c r="C8" s="74"/>
      <c r="D8" s="74"/>
      <c r="E8" s="74"/>
      <c r="F8" s="74"/>
      <c r="G8" s="74"/>
      <c r="H8" s="75"/>
    </row>
    <row r="9" spans="1:8" ht="45.75" customHeight="1" x14ac:dyDescent="0.25">
      <c r="A9" s="49" t="s">
        <v>1668</v>
      </c>
      <c r="B9" s="49" t="s">
        <v>1669</v>
      </c>
      <c r="C9" s="49" t="s">
        <v>2</v>
      </c>
      <c r="D9" s="49" t="s">
        <v>1670</v>
      </c>
      <c r="E9" s="49" t="s">
        <v>1671</v>
      </c>
      <c r="F9" s="61" t="s">
        <v>1672</v>
      </c>
      <c r="G9" s="50" t="s">
        <v>1615</v>
      </c>
      <c r="H9" s="50" t="s">
        <v>1873</v>
      </c>
    </row>
    <row r="10" spans="1:8" ht="60" x14ac:dyDescent="0.25">
      <c r="A10" s="18">
        <v>1</v>
      </c>
      <c r="B10" s="18" t="s">
        <v>1164</v>
      </c>
      <c r="C10" s="46" t="s">
        <v>1165</v>
      </c>
      <c r="D10" s="46" t="s">
        <v>1166</v>
      </c>
      <c r="E10" s="46" t="s">
        <v>1167</v>
      </c>
      <c r="F10" s="46" t="s">
        <v>1168</v>
      </c>
      <c r="G10" s="18">
        <v>18500</v>
      </c>
      <c r="H10" s="51"/>
    </row>
    <row r="11" spans="1:8" ht="45" x14ac:dyDescent="0.25">
      <c r="A11" s="18">
        <v>2</v>
      </c>
      <c r="B11" s="18" t="s">
        <v>1245</v>
      </c>
      <c r="C11" s="46" t="s">
        <v>1246</v>
      </c>
      <c r="D11" s="46" t="s">
        <v>1247</v>
      </c>
      <c r="E11" s="46" t="s">
        <v>1248</v>
      </c>
      <c r="F11" s="46" t="s">
        <v>1249</v>
      </c>
      <c r="G11" s="18">
        <v>3100</v>
      </c>
      <c r="H11" s="51"/>
    </row>
    <row r="12" spans="1:8" ht="15.75" x14ac:dyDescent="0.25">
      <c r="A12" s="18">
        <v>3</v>
      </c>
      <c r="B12" s="18" t="s">
        <v>1730</v>
      </c>
      <c r="C12" s="46" t="s">
        <v>1731</v>
      </c>
      <c r="D12" s="46" t="s">
        <v>1732</v>
      </c>
      <c r="E12" s="46" t="s">
        <v>1679</v>
      </c>
      <c r="F12" s="46"/>
      <c r="G12" s="18">
        <v>7000</v>
      </c>
      <c r="H12" s="51"/>
    </row>
    <row r="13" spans="1:8" ht="15.75" x14ac:dyDescent="0.25">
      <c r="A13" s="18">
        <v>4</v>
      </c>
      <c r="B13" s="18" t="s">
        <v>1889</v>
      </c>
      <c r="C13" s="46" t="s">
        <v>680</v>
      </c>
      <c r="D13" s="46" t="s">
        <v>1890</v>
      </c>
      <c r="E13" s="46" t="s">
        <v>1891</v>
      </c>
      <c r="F13" s="46"/>
      <c r="G13" s="18">
        <v>2500</v>
      </c>
      <c r="H13" s="51"/>
    </row>
    <row r="14" spans="1:8" ht="18.75" x14ac:dyDescent="0.3">
      <c r="A14" s="18">
        <v>5</v>
      </c>
      <c r="B14" s="18" t="s">
        <v>1757</v>
      </c>
      <c r="C14" s="46" t="s">
        <v>1758</v>
      </c>
      <c r="D14" s="46" t="s">
        <v>1759</v>
      </c>
      <c r="E14" s="46" t="s">
        <v>1760</v>
      </c>
      <c r="F14" s="46"/>
      <c r="G14" s="18">
        <v>15500</v>
      </c>
      <c r="H14" s="32"/>
    </row>
    <row r="15" spans="1:8" x14ac:dyDescent="0.25">
      <c r="A15" s="18">
        <v>6</v>
      </c>
      <c r="B15" s="18" t="s">
        <v>1766</v>
      </c>
      <c r="C15" s="46" t="s">
        <v>1767</v>
      </c>
      <c r="D15" s="46" t="s">
        <v>1768</v>
      </c>
      <c r="E15" s="46" t="s">
        <v>1769</v>
      </c>
      <c r="F15" s="46"/>
      <c r="G15" s="18">
        <v>2300</v>
      </c>
      <c r="H15" s="33"/>
    </row>
    <row r="16" spans="1:8" x14ac:dyDescent="0.25">
      <c r="A16" s="18">
        <v>7</v>
      </c>
      <c r="B16" s="18" t="s">
        <v>1786</v>
      </c>
      <c r="C16" s="46" t="s">
        <v>1787</v>
      </c>
      <c r="D16" s="46" t="s">
        <v>1788</v>
      </c>
      <c r="E16" s="46" t="s">
        <v>1789</v>
      </c>
      <c r="F16" s="46"/>
      <c r="G16" s="18">
        <v>5400</v>
      </c>
      <c r="H16" s="18">
        <v>5100</v>
      </c>
    </row>
    <row r="17" spans="1:8" x14ac:dyDescent="0.25">
      <c r="A17" s="18">
        <v>8</v>
      </c>
      <c r="B17" s="46" t="s">
        <v>1773</v>
      </c>
      <c r="C17" s="46" t="s">
        <v>1774</v>
      </c>
      <c r="D17" s="46" t="s">
        <v>1775</v>
      </c>
      <c r="E17" s="46" t="s">
        <v>1679</v>
      </c>
      <c r="F17" s="46">
        <v>9880732683</v>
      </c>
      <c r="G17" s="18">
        <v>34500</v>
      </c>
      <c r="H17" s="18"/>
    </row>
    <row r="18" spans="1:8" ht="15.75" x14ac:dyDescent="0.25">
      <c r="A18" s="18"/>
      <c r="B18" s="18"/>
      <c r="C18" s="18"/>
      <c r="D18" s="81" t="s">
        <v>1618</v>
      </c>
      <c r="E18" s="81"/>
      <c r="F18" s="41"/>
      <c r="G18" s="41">
        <f>SUM(G10:G17)</f>
        <v>88800</v>
      </c>
      <c r="H18" s="18"/>
    </row>
  </sheetData>
  <mergeCells count="9">
    <mergeCell ref="D18:E18"/>
    <mergeCell ref="A7:C7"/>
    <mergeCell ref="A8:H8"/>
    <mergeCell ref="A1:H1"/>
    <mergeCell ref="A2:G2"/>
    <mergeCell ref="G3:H3"/>
    <mergeCell ref="A4:C4"/>
    <mergeCell ref="A5:C5"/>
    <mergeCell ref="A6:C6"/>
  </mergeCells>
  <pageMargins left="0.7" right="0.7" top="0.3" bottom="0.28000000000000003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45</vt:i4>
      </vt:variant>
    </vt:vector>
  </HeadingPairs>
  <TitlesOfParts>
    <vt:vector size="45" baseType="lpstr">
      <vt:lpstr>NORNAKKI 25</vt:lpstr>
      <vt:lpstr>UDAYPURA 25</vt:lpstr>
      <vt:lpstr>O&amp;M(1)25</vt:lpstr>
      <vt:lpstr>O&amp;M(2) 25</vt:lpstr>
      <vt:lpstr>ORIGINAL</vt:lpstr>
      <vt:lpstr>O&amp;M(2) 18(4214)</vt:lpstr>
      <vt:lpstr>NORNAKKI 18</vt:lpstr>
      <vt:lpstr>K MATTA18</vt:lpstr>
      <vt:lpstr>UDAYPURA 18</vt:lpstr>
      <vt:lpstr>O&amp;M(2) 18</vt:lpstr>
      <vt:lpstr>O&amp;M(1)18</vt:lpstr>
      <vt:lpstr>NORNAKKI 11</vt:lpstr>
      <vt:lpstr>K MATTA 11</vt:lpstr>
      <vt:lpstr>UDAYPURA 11</vt:lpstr>
      <vt:lpstr>O&amp;M111</vt:lpstr>
      <vt:lpstr>O&amp;M2 11</vt:lpstr>
      <vt:lpstr>NORNAKKI 1</vt:lpstr>
      <vt:lpstr>K MATTA 1</vt:lpstr>
      <vt:lpstr>UDAYPURA 1</vt:lpstr>
      <vt:lpstr>O&amp;M2 1</vt:lpstr>
      <vt:lpstr>O&amp;M1 1</vt:lpstr>
      <vt:lpstr>UDAYPURA 28</vt:lpstr>
      <vt:lpstr>K MATTA (2)</vt:lpstr>
      <vt:lpstr>NORNAKKI (2)</vt:lpstr>
      <vt:lpstr>O&amp;M1 28</vt:lpstr>
      <vt:lpstr>O&amp;M2 28</vt:lpstr>
      <vt:lpstr>O&amp;M2 21</vt:lpstr>
      <vt:lpstr>O&amp;M1 21</vt:lpstr>
      <vt:lpstr>O&amp;M2 14</vt:lpstr>
      <vt:lpstr>O&amp;M1 14</vt:lpstr>
      <vt:lpstr>25000 ABOVE</vt:lpstr>
      <vt:lpstr>O&amp;M1 (2)</vt:lpstr>
      <vt:lpstr>O&amp;M2 (2)</vt:lpstr>
      <vt:lpstr>new</vt:lpstr>
      <vt:lpstr>march-22</vt:lpstr>
      <vt:lpstr>O&amp;M1</vt:lpstr>
      <vt:lpstr>O&amp;M2</vt:lpstr>
      <vt:lpstr>UDAYPURA</vt:lpstr>
      <vt:lpstr>NORNAKKI</vt:lpstr>
      <vt:lpstr>K MATTA</vt:lpstr>
      <vt:lpstr>Sheet1</vt:lpstr>
      <vt:lpstr>Sheet2</vt:lpstr>
      <vt:lpstr>Sheet3</vt:lpstr>
      <vt:lpstr>Sheet4</vt:lpstr>
      <vt:lpstr>Sheet5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2022-04-28T05:01:28Z</dcterms:modified>
</cp:coreProperties>
</file>