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B34EDDF8-3754-490E-882B-52F463E77820}" xr6:coauthVersionLast="47" xr6:coauthVersionMax="47" xr10:uidLastSave="{00000000-0000-0000-0000-000000000000}"/>
  <bookViews>
    <workbookView xWindow="-120" yWindow="-120" windowWidth="24240" windowHeight="13020" activeTab="4" xr2:uid="{2850D28F-341B-4DD7-9619-D252E084D042}"/>
  </bookViews>
  <sheets>
    <sheet name="Sheet1" sheetId="1" r:id="rId1"/>
    <sheet name="Sheet4" sheetId="4" r:id="rId2"/>
    <sheet name="Sheet5" sheetId="5" r:id="rId3"/>
    <sheet name="Sheet2" sheetId="2" r:id="rId4"/>
    <sheet name="Sheet6" sheetId="6" r:id="rId5"/>
    <sheet name="Sheet3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F11" i="6"/>
  <c r="F16" i="6"/>
  <c r="E16" i="6"/>
  <c r="F6" i="6"/>
  <c r="E6" i="6"/>
  <c r="F13" i="5"/>
  <c r="E13" i="5"/>
  <c r="E14" i="5" s="1"/>
  <c r="F7" i="5"/>
  <c r="F14" i="5" s="1"/>
  <c r="E7" i="5"/>
  <c r="C478" i="1"/>
  <c r="D2" i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<sst xmlns="http://schemas.openxmlformats.org/spreadsheetml/2006/main" count="4140" uniqueCount="1843">
  <si>
    <t>RR No</t>
  </si>
  <si>
    <t>TN3TP3702</t>
  </si>
  <si>
    <t>TN5TP3607</t>
  </si>
  <si>
    <t>TTP332</t>
  </si>
  <si>
    <t>TUTM746</t>
  </si>
  <si>
    <t>TUTM751</t>
  </si>
  <si>
    <t>TUTM755</t>
  </si>
  <si>
    <t>TUTM721</t>
  </si>
  <si>
    <t>TP565</t>
  </si>
  <si>
    <t>TUTP665</t>
  </si>
  <si>
    <t>TN3TP3090</t>
  </si>
  <si>
    <t>TUTM757</t>
  </si>
  <si>
    <t>TUTM760</t>
  </si>
  <si>
    <t>TUTM750</t>
  </si>
  <si>
    <t>TN5TP3138</t>
  </si>
  <si>
    <t>TUTM793</t>
  </si>
  <si>
    <t>TMGTM834</t>
  </si>
  <si>
    <t>TCTP658</t>
  </si>
  <si>
    <t>TP548A</t>
  </si>
  <si>
    <t>TP564A</t>
  </si>
  <si>
    <t>TUTM856</t>
  </si>
  <si>
    <t>TUTM866</t>
  </si>
  <si>
    <t>TMTP661</t>
  </si>
  <si>
    <t>TP553</t>
  </si>
  <si>
    <t>TP568</t>
  </si>
  <si>
    <t>TCTM755A</t>
  </si>
  <si>
    <t>TMGTM725</t>
  </si>
  <si>
    <t>TP528</t>
  </si>
  <si>
    <t>TUIP630</t>
  </si>
  <si>
    <t>TN2TP3101</t>
  </si>
  <si>
    <t>TUTP635</t>
  </si>
  <si>
    <t>TUTM710</t>
  </si>
  <si>
    <t>TN5TP3475</t>
  </si>
  <si>
    <t>TUTM730</t>
  </si>
  <si>
    <t>TN1TP3247</t>
  </si>
  <si>
    <t>TUTM732</t>
  </si>
  <si>
    <t>TUTM734</t>
  </si>
  <si>
    <t>TUTM718</t>
  </si>
  <si>
    <t>TMGTM754</t>
  </si>
  <si>
    <t>TP608</t>
  </si>
  <si>
    <t>TUTM685</t>
  </si>
  <si>
    <t>TUTM736</t>
  </si>
  <si>
    <t>TCTM739</t>
  </si>
  <si>
    <t>TUTM747</t>
  </si>
  <si>
    <t>TUTM748</t>
  </si>
  <si>
    <t>TUTM745</t>
  </si>
  <si>
    <t>TUTM727</t>
  </si>
  <si>
    <t>TUIP614</t>
  </si>
  <si>
    <t>TCTM703</t>
  </si>
  <si>
    <t>TP575</t>
  </si>
  <si>
    <t>TMGTP2187</t>
  </si>
  <si>
    <t>TUTP646</t>
  </si>
  <si>
    <t>TMGTM772</t>
  </si>
  <si>
    <t>TUTM713</t>
  </si>
  <si>
    <t>TUTM994</t>
  </si>
  <si>
    <t>TP492</t>
  </si>
  <si>
    <t>TUTM857</t>
  </si>
  <si>
    <t>TUTM743</t>
  </si>
  <si>
    <t>TMATM682</t>
  </si>
  <si>
    <t>TUTM858</t>
  </si>
  <si>
    <t>TUTP654</t>
  </si>
  <si>
    <t>TUTM861</t>
  </si>
  <si>
    <t>TUTM860</t>
  </si>
  <si>
    <t>TUTM869</t>
  </si>
  <si>
    <t>TUTM695</t>
  </si>
  <si>
    <t>TCTM824</t>
  </si>
  <si>
    <t>TUTP669</t>
  </si>
  <si>
    <t>TUTM758</t>
  </si>
  <si>
    <t>TUTM762</t>
  </si>
  <si>
    <t>TUTM874</t>
  </si>
  <si>
    <t>TUTM715</t>
  </si>
  <si>
    <t>TP532</t>
  </si>
  <si>
    <t>TP359</t>
  </si>
  <si>
    <t>TP407</t>
  </si>
  <si>
    <t>TUTM709</t>
  </si>
  <si>
    <t>TMTP650</t>
  </si>
  <si>
    <t>TUTM756</t>
  </si>
  <si>
    <t>TP398</t>
  </si>
  <si>
    <t>TUTP622</t>
  </si>
  <si>
    <t>TP499</t>
  </si>
  <si>
    <t>TUTM773</t>
  </si>
  <si>
    <t>TUTP644</t>
  </si>
  <si>
    <t>TUTP618</t>
  </si>
  <si>
    <t>TP523</t>
  </si>
  <si>
    <t>TUTP634</t>
  </si>
  <si>
    <t>TUTP614</t>
  </si>
  <si>
    <t>TCTM933</t>
  </si>
  <si>
    <t>TUTM942</t>
  </si>
  <si>
    <t>TUTP642</t>
  </si>
  <si>
    <t>TUTM967</t>
  </si>
  <si>
    <t>TUTP678</t>
  </si>
  <si>
    <t>TMGTM740</t>
  </si>
  <si>
    <t>TUTM766</t>
  </si>
  <si>
    <t>TMTP617</t>
  </si>
  <si>
    <t>TUTM733</t>
  </si>
  <si>
    <t>TUTP653</t>
  </si>
  <si>
    <t>TUTM753</t>
  </si>
  <si>
    <t>TP418</t>
  </si>
  <si>
    <t>TP578</t>
  </si>
  <si>
    <t>TN1TP3685</t>
  </si>
  <si>
    <t>TUTM749</t>
  </si>
  <si>
    <t>TTTM724</t>
  </si>
  <si>
    <t>TP441</t>
  </si>
  <si>
    <t>TUTM792</t>
  </si>
  <si>
    <t>TUTM794</t>
  </si>
  <si>
    <t>TUTM787</t>
  </si>
  <si>
    <t>TP517</t>
  </si>
  <si>
    <t>TUTM686</t>
  </si>
  <si>
    <t>TP458</t>
  </si>
  <si>
    <t>TP593</t>
  </si>
  <si>
    <t>TP597</t>
  </si>
  <si>
    <t>TN1TP3397</t>
  </si>
  <si>
    <t>TUTM764</t>
  </si>
  <si>
    <t>TUTP2695</t>
  </si>
  <si>
    <t>TUTM720</t>
  </si>
  <si>
    <t>TUTM785</t>
  </si>
  <si>
    <t>TN1TP3585</t>
  </si>
  <si>
    <t>TMGTM774</t>
  </si>
  <si>
    <t>TP402</t>
  </si>
  <si>
    <t>TN1TP2804</t>
  </si>
  <si>
    <t>TP428</t>
  </si>
  <si>
    <t>TMGTM778</t>
  </si>
  <si>
    <t>TP556</t>
  </si>
  <si>
    <t>TUTM742</t>
  </si>
  <si>
    <t>TUTM731</t>
  </si>
  <si>
    <t>TP468</t>
  </si>
  <si>
    <t>TUTM707</t>
  </si>
  <si>
    <t>TP520</t>
  </si>
  <si>
    <t>TUTM684</t>
  </si>
  <si>
    <t>TUTM828</t>
  </si>
  <si>
    <t>TUTM692</t>
  </si>
  <si>
    <t>TUTM765</t>
  </si>
  <si>
    <t>TN1TP2806</t>
  </si>
  <si>
    <t>TCTM893</t>
  </si>
  <si>
    <t>TTM898</t>
  </si>
  <si>
    <t>TUTM711</t>
  </si>
  <si>
    <t>TN5TP3125</t>
  </si>
  <si>
    <t>TUTM698</t>
  </si>
  <si>
    <t>TUTP633</t>
  </si>
  <si>
    <t>TUTM872</t>
  </si>
  <si>
    <t>TUTM689</t>
  </si>
  <si>
    <t>TCTM939</t>
  </si>
  <si>
    <t>TUTP637</t>
  </si>
  <si>
    <t>TUTM871</t>
  </si>
  <si>
    <t>TUTP638</t>
  </si>
  <si>
    <t>TUTM812</t>
  </si>
  <si>
    <t>TCTM796</t>
  </si>
  <si>
    <t>TUTM776</t>
  </si>
  <si>
    <t>TUTM768</t>
  </si>
  <si>
    <t>TP258</t>
  </si>
  <si>
    <t>TUTM878</t>
  </si>
  <si>
    <t>TMGTM850</t>
  </si>
  <si>
    <t>TN1TP2835</t>
  </si>
  <si>
    <t>TUTM907</t>
  </si>
  <si>
    <t>TMGTM779</t>
  </si>
  <si>
    <t>TUTM809</t>
  </si>
  <si>
    <t>TN4TP3076</t>
  </si>
  <si>
    <t>TNITP2726</t>
  </si>
  <si>
    <t>TUTM738</t>
  </si>
  <si>
    <t>TTTP675</t>
  </si>
  <si>
    <t>TMGTM681</t>
  </si>
  <si>
    <t>TP495</t>
  </si>
  <si>
    <t>TUTM865</t>
  </si>
  <si>
    <t>TUTM754</t>
  </si>
  <si>
    <t>TN5TP2898</t>
  </si>
  <si>
    <t>TUTM854</t>
  </si>
  <si>
    <t>TUTM759</t>
  </si>
  <si>
    <t>TN1TP2780</t>
  </si>
  <si>
    <t>TUTM859</t>
  </si>
  <si>
    <t>TUTM862</t>
  </si>
  <si>
    <t>TUTM863</t>
  </si>
  <si>
    <t>TUTM867</t>
  </si>
  <si>
    <t>TUTM868</t>
  </si>
  <si>
    <t>TMATM735</t>
  </si>
  <si>
    <t>TP481</t>
  </si>
  <si>
    <t>TUTM870</t>
  </si>
  <si>
    <t>TUTP2598</t>
  </si>
  <si>
    <t>TUTM873</t>
  </si>
  <si>
    <t>TUTM864</t>
  </si>
  <si>
    <t>TUTM744</t>
  </si>
  <si>
    <t>TUTM880</t>
  </si>
  <si>
    <t>TUTM693</t>
  </si>
  <si>
    <t>TMATP670</t>
  </si>
  <si>
    <t>TP526</t>
  </si>
  <si>
    <t>TN3TP3553</t>
  </si>
  <si>
    <t>TUTP631</t>
  </si>
  <si>
    <t>TN1TP3430</t>
  </si>
  <si>
    <t>TP586</t>
  </si>
  <si>
    <t>TN1TP3779</t>
  </si>
  <si>
    <t>TUTP2648</t>
  </si>
  <si>
    <t>TN1TP3114</t>
  </si>
  <si>
    <t>TUTM728</t>
  </si>
  <si>
    <t>TUTM795</t>
  </si>
  <si>
    <t>TMGTP2691</t>
  </si>
  <si>
    <t>TN2TP3271</t>
  </si>
  <si>
    <t>TN1TP3424</t>
  </si>
  <si>
    <t>TP473</t>
  </si>
  <si>
    <t>TUTP664</t>
  </si>
  <si>
    <t>TN1TP3215</t>
  </si>
  <si>
    <t>TN1TP2778</t>
  </si>
  <si>
    <t>TUTM680</t>
  </si>
  <si>
    <t>TN1TP3434</t>
  </si>
  <si>
    <t>TCTM853</t>
  </si>
  <si>
    <t>TN1TP3544</t>
  </si>
  <si>
    <t>TMGTP2620</t>
  </si>
  <si>
    <t>TUTM922</t>
  </si>
  <si>
    <t>TUTM829</t>
  </si>
  <si>
    <t>TUTM835</t>
  </si>
  <si>
    <t>TUTM837</t>
  </si>
  <si>
    <t>TN1TP2912</t>
  </si>
  <si>
    <t>TN4TP3884</t>
  </si>
  <si>
    <t>TUTM840</t>
  </si>
  <si>
    <t>TUTM842</t>
  </si>
  <si>
    <t>TUTM848</t>
  </si>
  <si>
    <t>TMGTM843</t>
  </si>
  <si>
    <t>TP585</t>
  </si>
  <si>
    <t>TN5TP3786</t>
  </si>
  <si>
    <t>TN1TP3785</t>
  </si>
  <si>
    <t>TUTM940</t>
  </si>
  <si>
    <t>TN4TP3391</t>
  </si>
  <si>
    <t>TN1TP3013</t>
  </si>
  <si>
    <t>TUTM722</t>
  </si>
  <si>
    <t>TUTP2533</t>
  </si>
  <si>
    <t>TUTM952</t>
  </si>
  <si>
    <t>TUTM851</t>
  </si>
  <si>
    <t>TN2TP2855</t>
  </si>
  <si>
    <t>TN2TP3291</t>
  </si>
  <si>
    <t>TN3TP3851</t>
  </si>
  <si>
    <t>TN1TP2808</t>
  </si>
  <si>
    <t>TN1TP3795</t>
  </si>
  <si>
    <t>TN1TP2828</t>
  </si>
  <si>
    <t>TUTM889</t>
  </si>
  <si>
    <t>TUTM885</t>
  </si>
  <si>
    <t>TUTM906</t>
  </si>
  <si>
    <t>TN5TP3367</t>
  </si>
  <si>
    <t>TN1TP3224</t>
  </si>
  <si>
    <t>TCTM719</t>
  </si>
  <si>
    <t>TUTM838</t>
  </si>
  <si>
    <t>TN1TP2919</t>
  </si>
  <si>
    <t>TUTM914</t>
  </si>
  <si>
    <t>TMTP2651</t>
  </si>
  <si>
    <t>TN1TP3404</t>
  </si>
  <si>
    <t>TN1TP3516</t>
  </si>
  <si>
    <t>TUTP2690</t>
  </si>
  <si>
    <t>TUTM833</t>
  </si>
  <si>
    <t>TN1TP3137</t>
  </si>
  <si>
    <t>TN1TP3620</t>
  </si>
  <si>
    <t>TSTP2367</t>
  </si>
  <si>
    <t>TUTM1442</t>
  </si>
  <si>
    <t>TUTM1351</t>
  </si>
  <si>
    <t>TN1TP3604</t>
  </si>
  <si>
    <t>TUTM919</t>
  </si>
  <si>
    <t>TUTM737</t>
  </si>
  <si>
    <t>TUTM1339</t>
  </si>
  <si>
    <t>TUTM877</t>
  </si>
  <si>
    <t>TUTM891</t>
  </si>
  <si>
    <t>TUTM888</t>
  </si>
  <si>
    <t>TCTM935</t>
  </si>
  <si>
    <t>TN1TP2765</t>
  </si>
  <si>
    <t>TN1TP2881</t>
  </si>
  <si>
    <t>TUTM920</t>
  </si>
  <si>
    <t>TN1TP3683</t>
  </si>
  <si>
    <t>TUTM813</t>
  </si>
  <si>
    <t>TUTM932</t>
  </si>
  <si>
    <t>TUTM931</t>
  </si>
  <si>
    <t>TUTM928</t>
  </si>
  <si>
    <t>TUTM927</t>
  </si>
  <si>
    <t>TUTM832</t>
  </si>
  <si>
    <t>TUTM946</t>
  </si>
  <si>
    <t>TCTM944</t>
  </si>
  <si>
    <t>TMGTP2264</t>
  </si>
  <si>
    <t>TN1TP3163</t>
  </si>
  <si>
    <t>TTTM904</t>
  </si>
  <si>
    <t>TUTM958</t>
  </si>
  <si>
    <t>TN1TP3631</t>
  </si>
  <si>
    <t>TUTM953</t>
  </si>
  <si>
    <t>TMGTP2259</t>
  </si>
  <si>
    <t>TUTM938</t>
  </si>
  <si>
    <t>TUTM947</t>
  </si>
  <si>
    <t>TUTM943</t>
  </si>
  <si>
    <t>TUTM915</t>
  </si>
  <si>
    <t>TN1TP3638</t>
  </si>
  <si>
    <t>TN1TP3741</t>
  </si>
  <si>
    <t>TN1TP2759</t>
  </si>
  <si>
    <t>TUTM846</t>
  </si>
  <si>
    <t>TN1TP3412</t>
  </si>
  <si>
    <t>TN1TP3446</t>
  </si>
  <si>
    <t>TMGTP2276</t>
  </si>
  <si>
    <t>TN1TP3646</t>
  </si>
  <si>
    <t>TN1TP2819</t>
  </si>
  <si>
    <t>TUTM811</t>
  </si>
  <si>
    <t>TN1TP2891</t>
  </si>
  <si>
    <t>TMATM683</t>
  </si>
  <si>
    <t>TN1TP3499</t>
  </si>
  <si>
    <t>TN1TP3433</t>
  </si>
  <si>
    <t>TUTM892</t>
  </si>
  <si>
    <t>TUTP659</t>
  </si>
  <si>
    <t>TN1TP3096</t>
  </si>
  <si>
    <t>TN1TP3530</t>
  </si>
  <si>
    <t>TN2TP2777</t>
  </si>
  <si>
    <t>TP332</t>
  </si>
  <si>
    <t>TUTM963</t>
  </si>
  <si>
    <t>TUTM836</t>
  </si>
  <si>
    <t>TUTP1779</t>
  </si>
  <si>
    <t>TN1TP3758</t>
  </si>
  <si>
    <t>TN1TP3634</t>
  </si>
  <si>
    <t>TN1TP3761</t>
  </si>
  <si>
    <t>TUTM845</t>
  </si>
  <si>
    <t>TUTM921</t>
  </si>
  <si>
    <t>TMGTM948</t>
  </si>
  <si>
    <t>TN1TP3654</t>
  </si>
  <si>
    <t>TUTM847</t>
  </si>
  <si>
    <t>TUTM950</t>
  </si>
  <si>
    <t>TN1TP3409</t>
  </si>
  <si>
    <t>TN1TP3732</t>
  </si>
  <si>
    <t>TN1TP2826</t>
  </si>
  <si>
    <t>TUTM969</t>
  </si>
  <si>
    <t>TN1TP2917</t>
  </si>
  <si>
    <t>TN1TP3514</t>
  </si>
  <si>
    <t>TN1TP3517</t>
  </si>
  <si>
    <t>TN1TP3612</t>
  </si>
  <si>
    <t>TUTM930</t>
  </si>
  <si>
    <t>TN1TP3591</t>
  </si>
  <si>
    <t>TMGTP2708</t>
  </si>
  <si>
    <t>TN1TP3782</t>
  </si>
  <si>
    <t>TUTM803</t>
  </si>
  <si>
    <t>TUTM951</t>
  </si>
  <si>
    <t>TN1TP2882</t>
  </si>
  <si>
    <t>TUTM979</t>
  </si>
  <si>
    <t>TN1TP3665</t>
  </si>
  <si>
    <t>TN1TP3366</t>
  </si>
  <si>
    <t>TSTP2646</t>
  </si>
  <si>
    <t>TUTM945</t>
  </si>
  <si>
    <t>TUTP2261</t>
  </si>
  <si>
    <t>TN1TP3802</t>
  </si>
  <si>
    <t>TUTM879</t>
  </si>
  <si>
    <t>TN1TP3388</t>
  </si>
  <si>
    <t>TN1TP3762</t>
  </si>
  <si>
    <t>TTTM894</t>
  </si>
  <si>
    <t>TUTM897</t>
  </si>
  <si>
    <t>TUTM1004</t>
  </si>
  <si>
    <t>TUTM999</t>
  </si>
  <si>
    <t>TUTM910</t>
  </si>
  <si>
    <t>TTTM918</t>
  </si>
  <si>
    <t>TN1TP3528</t>
  </si>
  <si>
    <t>TUTM827</t>
  </si>
  <si>
    <t>TP112</t>
  </si>
  <si>
    <t>TMGTP2644</t>
  </si>
  <si>
    <t>TUTM1297</t>
  </si>
  <si>
    <t>TN1TP3774</t>
  </si>
  <si>
    <t>TUTM949</t>
  </si>
  <si>
    <t>TUTP2546</t>
  </si>
  <si>
    <t>TUTP2356</t>
  </si>
  <si>
    <t>TN1TP3696</t>
  </si>
  <si>
    <t>TN4TP3967</t>
  </si>
  <si>
    <t>TUTM923</t>
  </si>
  <si>
    <t>TN1TP3416</t>
  </si>
  <si>
    <t>TN1TP2831</t>
  </si>
  <si>
    <t>TUTM797</t>
  </si>
  <si>
    <t>TP461</t>
  </si>
  <si>
    <t>TP444</t>
  </si>
  <si>
    <t>TUTP2606</t>
  </si>
  <si>
    <t>TN1TP3889</t>
  </si>
  <si>
    <t>TUTM936</t>
  </si>
  <si>
    <t>TN1TP3778</t>
  </si>
  <si>
    <t>TN1TP3552</t>
  </si>
  <si>
    <t>TN2TP3976</t>
  </si>
  <si>
    <t>TUTM1020</t>
  </si>
  <si>
    <t>TN1TP3996</t>
  </si>
  <si>
    <t>TN1IP3421</t>
  </si>
  <si>
    <t>TUTM775</t>
  </si>
  <si>
    <t>TN1TP3850</t>
  </si>
  <si>
    <t>TN1TP3495</t>
  </si>
  <si>
    <t>TTTM895</t>
  </si>
  <si>
    <t>TMGTM1023</t>
  </si>
  <si>
    <t>TN4TP2781</t>
  </si>
  <si>
    <t>TN1TP3760</t>
  </si>
  <si>
    <t>TUTM1041</t>
  </si>
  <si>
    <t>TN1TP3549</t>
  </si>
  <si>
    <t>TMGTP2438</t>
  </si>
  <si>
    <t>TN1TP3818</t>
  </si>
  <si>
    <t>TUTM887</t>
  </si>
  <si>
    <t>TN4TP3734</t>
  </si>
  <si>
    <t>TN1TP3839</t>
  </si>
  <si>
    <t>TUTM777</t>
  </si>
  <si>
    <t>TN1TP3650</t>
  </si>
  <si>
    <t>TUTP1609</t>
  </si>
  <si>
    <t>TN1TP3458</t>
  </si>
  <si>
    <t>TN1TP3678</t>
  </si>
  <si>
    <t>TUTM805</t>
  </si>
  <si>
    <t>TUTP2473</t>
  </si>
  <si>
    <t>TUTP2073</t>
  </si>
  <si>
    <t>TN1TP2884</t>
  </si>
  <si>
    <t>TUTM1039</t>
  </si>
  <si>
    <t>TN1TP3556</t>
  </si>
  <si>
    <t>TUTP1502</t>
  </si>
  <si>
    <t>TN1TP3992</t>
  </si>
  <si>
    <t>TN1TP3800</t>
  </si>
  <si>
    <t>TN1TP3957</t>
  </si>
  <si>
    <t>TUTP2501</t>
  </si>
  <si>
    <t>TN1TP3903</t>
  </si>
  <si>
    <t>TMGTP2630</t>
  </si>
  <si>
    <t>TN1TP3823</t>
  </si>
  <si>
    <t>TN1TP3846</t>
  </si>
  <si>
    <t>TN1TP3811</t>
  </si>
  <si>
    <t>TUTM960</t>
  </si>
  <si>
    <t>TN1TP3898</t>
  </si>
  <si>
    <t>TUTM839</t>
  </si>
  <si>
    <t>TUTP2553</t>
  </si>
  <si>
    <t>TMATM881</t>
  </si>
  <si>
    <t>TUTM882</t>
  </si>
  <si>
    <t>TN1TP3619</t>
  </si>
  <si>
    <t>TMGTP2468</t>
  </si>
  <si>
    <t>TUTM1018</t>
  </si>
  <si>
    <t>TUTP2639</t>
  </si>
  <si>
    <t>TN1TP2827</t>
  </si>
  <si>
    <t>TN1TP3692</t>
  </si>
  <si>
    <t>TUTM970</t>
  </si>
  <si>
    <t>TUTM1064</t>
  </si>
  <si>
    <t>TUTM1019</t>
  </si>
  <si>
    <t>TUTM1016</t>
  </si>
  <si>
    <t>TN1TP2928</t>
  </si>
  <si>
    <t>TUTM1007</t>
  </si>
  <si>
    <t>TSTP2680</t>
  </si>
  <si>
    <t>TN1TP3010</t>
  </si>
  <si>
    <t>TUTM770</t>
  </si>
  <si>
    <t>TN4TP3349</t>
  </si>
  <si>
    <t>TN1TP2774</t>
  </si>
  <si>
    <t>TN2TP3964</t>
  </si>
  <si>
    <t>TP472</t>
  </si>
  <si>
    <t>TUTM954</t>
  </si>
  <si>
    <t>TMGTM1073</t>
  </si>
  <si>
    <t>TUTP2085</t>
  </si>
  <si>
    <t>TN1TP3891</t>
  </si>
  <si>
    <t>TUTM1045</t>
  </si>
  <si>
    <t>TUTP2010</t>
  </si>
  <si>
    <t>TUTM831</t>
  </si>
  <si>
    <t>TUTM926</t>
  </si>
  <si>
    <t>TUTP2479</t>
  </si>
  <si>
    <t>TN1TP3658</t>
  </si>
  <si>
    <t>TTTM929</t>
  </si>
  <si>
    <t>TN1TP3857</t>
  </si>
  <si>
    <t>TN1TP3902</t>
  </si>
  <si>
    <t>TN1TP2771</t>
  </si>
  <si>
    <t>TN1TP3842</t>
  </si>
  <si>
    <t>TN1TP3510</t>
  </si>
  <si>
    <t>TN1TP2789</t>
  </si>
  <si>
    <t>TN1TP3268</t>
  </si>
  <si>
    <t>TUTM798</t>
  </si>
  <si>
    <t>TUTM984</t>
  </si>
  <si>
    <t>TUTP2098</t>
  </si>
  <si>
    <t>TN1TP3104</t>
  </si>
  <si>
    <t>TUTP2540</t>
  </si>
  <si>
    <t>TN1TP3968</t>
  </si>
  <si>
    <t>TN3TP3932</t>
  </si>
  <si>
    <t>TN1TP2869</t>
  </si>
  <si>
    <t>TP954</t>
  </si>
  <si>
    <t>TMGTM1048</t>
  </si>
  <si>
    <t>TUTP2313</t>
  </si>
  <si>
    <t>TUTM783</t>
  </si>
  <si>
    <t>TTTP2361</t>
  </si>
  <si>
    <t>TN1TP3931</t>
  </si>
  <si>
    <t>TN1TP3068</t>
  </si>
  <si>
    <t>TUTM1075</t>
  </si>
  <si>
    <t>TUTM1079</t>
  </si>
  <si>
    <t>TUTM1037</t>
  </si>
  <si>
    <t>TUTM1035</t>
  </si>
  <si>
    <t>TN2TP2722</t>
  </si>
  <si>
    <t>TTTP2100</t>
  </si>
  <si>
    <t>TN4TP3904</t>
  </si>
  <si>
    <t>TUTM1060</t>
  </si>
  <si>
    <t>TN2TP3865</t>
  </si>
  <si>
    <t>TUTP2715</t>
  </si>
  <si>
    <t>TN1TP3831</t>
  </si>
  <si>
    <t>TN3TP3814</t>
  </si>
  <si>
    <t>TN1TP3826</t>
  </si>
  <si>
    <t>TMGTM1067</t>
  </si>
  <si>
    <t>C.B</t>
  </si>
  <si>
    <t>Sl no</t>
  </si>
  <si>
    <t>TN2TP3323</t>
  </si>
  <si>
    <t>TN2TP4114</t>
  </si>
  <si>
    <t>TN2TP3944</t>
  </si>
  <si>
    <t>TN1TP3082</t>
  </si>
  <si>
    <t>TN2TP3668</t>
  </si>
  <si>
    <t>TN1TP4023</t>
  </si>
  <si>
    <t>TN1TP3915</t>
  </si>
  <si>
    <t>TN1TP4113</t>
  </si>
  <si>
    <t>TN3TP3320</t>
  </si>
  <si>
    <t>TN3TP4078</t>
  </si>
  <si>
    <t>TN1TP3934</t>
  </si>
  <si>
    <t>TN1TP3896</t>
  </si>
  <si>
    <t>TN1TP4073</t>
  </si>
  <si>
    <t>TN1TP4074</t>
  </si>
  <si>
    <t>TN4TP4117</t>
  </si>
  <si>
    <t>TN1TP3736</t>
  </si>
  <si>
    <t>TN1TP3906</t>
  </si>
  <si>
    <t>TN1TP4012</t>
  </si>
  <si>
    <t>TN1TP4055</t>
  </si>
  <si>
    <t>TN3TP4061</t>
  </si>
  <si>
    <t>TN1TP4030</t>
  </si>
  <si>
    <t>TN3TP4010</t>
  </si>
  <si>
    <t>TN1TP3459</t>
  </si>
  <si>
    <t>TN1TP3951</t>
  </si>
  <si>
    <t>TN4TP4082</t>
  </si>
  <si>
    <t>TN1TP3108</t>
  </si>
  <si>
    <t>TN2TP4084</t>
  </si>
  <si>
    <t>TUTP2495</t>
  </si>
  <si>
    <t>TUTP1653</t>
  </si>
  <si>
    <t>TUTP1631</t>
  </si>
  <si>
    <t>TUTP1649</t>
  </si>
  <si>
    <t>TUTP1700</t>
  </si>
  <si>
    <t>TUTP2222</t>
  </si>
  <si>
    <t>TUTP2258</t>
  </si>
  <si>
    <t>TUTM1262</t>
  </si>
  <si>
    <t>TUTM823</t>
  </si>
  <si>
    <t>TUTM1002</t>
  </si>
  <si>
    <t>TUTM890</t>
  </si>
  <si>
    <t>TUTM1385</t>
  </si>
  <si>
    <t>TUTP1557</t>
  </si>
  <si>
    <t>TUTP1564</t>
  </si>
  <si>
    <t>TUTP1748</t>
  </si>
  <si>
    <t>TMGTP2037</t>
  </si>
  <si>
    <t>TUTP2092</t>
  </si>
  <si>
    <t>TUTP2230</t>
  </si>
  <si>
    <t>TN1TP3258</t>
  </si>
  <si>
    <t>TN1TP4110</t>
  </si>
  <si>
    <t>TN1TP4121</t>
  </si>
  <si>
    <t>TUTM1260</t>
  </si>
  <si>
    <t>TUTM1253</t>
  </si>
  <si>
    <t>TUTM1326</t>
  </si>
  <si>
    <t>TMGTM1450</t>
  </si>
  <si>
    <t>TUTM1426</t>
  </si>
  <si>
    <t>TUTP1554</t>
  </si>
  <si>
    <t>TUTP1716</t>
  </si>
  <si>
    <t>TUTP1740</t>
  </si>
  <si>
    <t>TUTP1763</t>
  </si>
  <si>
    <t>TUTP1764</t>
  </si>
  <si>
    <t>TMTP1839</t>
  </si>
  <si>
    <t>TUTP1842</t>
  </si>
  <si>
    <t>TUTP1902</t>
  </si>
  <si>
    <t>TUTP1913</t>
  </si>
  <si>
    <t>TUTP1927</t>
  </si>
  <si>
    <t>TUTP1937</t>
  </si>
  <si>
    <t>TMGTP1938</t>
  </si>
  <si>
    <t>TUTP1943</t>
  </si>
  <si>
    <t>TUTM1224</t>
  </si>
  <si>
    <t>TUTM1217</t>
  </si>
  <si>
    <t>TMGTP1714</t>
  </si>
  <si>
    <t>TMGTP1746</t>
  </si>
  <si>
    <t>TUTP1755</t>
  </si>
  <si>
    <t>TUTP1782</t>
  </si>
  <si>
    <t>TUTP1838</t>
  </si>
  <si>
    <t>TUTP1843</t>
  </si>
  <si>
    <t>TUTP639</t>
  </si>
  <si>
    <t>TUTM1168</t>
  </si>
  <si>
    <t>TUTM1212</t>
  </si>
  <si>
    <t>TUTM1216</t>
  </si>
  <si>
    <t>TUTM1434</t>
  </si>
  <si>
    <t>TTP1480</t>
  </si>
  <si>
    <t>TUTP1720</t>
  </si>
  <si>
    <t>TUTP1752</t>
  </si>
  <si>
    <t>TUTM1250</t>
  </si>
  <si>
    <t>TUTP1642</t>
  </si>
  <si>
    <t>TUTP1706</t>
  </si>
  <si>
    <t>TUTP2292</t>
  </si>
  <si>
    <t>TUTM1237</t>
  </si>
  <si>
    <t>TUTP1491</t>
  </si>
  <si>
    <t>TUTP1513</t>
  </si>
  <si>
    <t>TUTP1528</t>
  </si>
  <si>
    <t>TMGTP1844</t>
  </si>
  <si>
    <t>TMGTP2021</t>
  </si>
  <si>
    <t>TN1TP3078</t>
  </si>
  <si>
    <t>TUTP625</t>
  </si>
  <si>
    <t>TP294</t>
  </si>
  <si>
    <t>TUTM1043</t>
  </si>
  <si>
    <t>TMGTP1815</t>
  </si>
  <si>
    <t>TUTM1052</t>
  </si>
  <si>
    <t>TUTM1139</t>
  </si>
  <si>
    <t>TUTP1537</t>
  </si>
  <si>
    <t>TUTP1622</t>
  </si>
  <si>
    <t>TUTP1632</t>
  </si>
  <si>
    <t>TMTP1645</t>
  </si>
  <si>
    <t>TMGTP1656</t>
  </si>
  <si>
    <t>TUTP2225</t>
  </si>
  <si>
    <t>TUTP2232</t>
  </si>
  <si>
    <t>TUTM1209</t>
  </si>
  <si>
    <t>TCTM1225</t>
  </si>
  <si>
    <t>TUTM1348</t>
  </si>
  <si>
    <t>TUTP1509</t>
  </si>
  <si>
    <t>TUTP1862</t>
  </si>
  <si>
    <t>TMGTP1896</t>
  </si>
  <si>
    <t>TUTP2190</t>
  </si>
  <si>
    <t>TP594</t>
  </si>
  <si>
    <t>TUTM1236</t>
  </si>
  <si>
    <t>TUTM1154</t>
  </si>
  <si>
    <t>TTTM1333</t>
  </si>
  <si>
    <t>TUTM1354</t>
  </si>
  <si>
    <t>TUTM1435</t>
  </si>
  <si>
    <t>TUTP1526</t>
  </si>
  <si>
    <t>TUTP1816</t>
  </si>
  <si>
    <t>TUTP2109</t>
  </si>
  <si>
    <t>TMGTM1248</t>
  </si>
  <si>
    <t>TUTM1278</t>
  </si>
  <si>
    <t>TUTM1356</t>
  </si>
  <si>
    <t>TMGTP1738</t>
  </si>
  <si>
    <t>TMATP1518</t>
  </si>
  <si>
    <t>TUTP1781</t>
  </si>
  <si>
    <t>TUTM1259</t>
  </si>
  <si>
    <t>TUTM1350</t>
  </si>
  <si>
    <t>TSTP2223</t>
  </si>
  <si>
    <t>TUTP1686</t>
  </si>
  <si>
    <t>TP609</t>
  </si>
  <si>
    <t>TUTM1164</t>
  </si>
  <si>
    <t>TTTP1522</t>
  </si>
  <si>
    <t>TUSP1801</t>
  </si>
  <si>
    <t>TP567</t>
  </si>
  <si>
    <t>TUTM983</t>
  </si>
  <si>
    <t>TUTM1303</t>
  </si>
  <si>
    <t>TTTM1370</t>
  </si>
  <si>
    <t>TUTM1445</t>
  </si>
  <si>
    <t>TUTP1560</t>
  </si>
  <si>
    <t>TMTP1731</t>
  </si>
  <si>
    <t>TUTM1315</t>
  </si>
  <si>
    <t>TP147</t>
  </si>
  <si>
    <t>TUTP1604</t>
  </si>
  <si>
    <t>TUTP1727</t>
  </si>
  <si>
    <t>TUTM1222</t>
  </si>
  <si>
    <t>TUTM1283</t>
  </si>
  <si>
    <t>TMGTP2168</t>
  </si>
  <si>
    <t>TP293</t>
  </si>
  <si>
    <t>TP590</t>
  </si>
  <si>
    <t>TP531</t>
  </si>
  <si>
    <t>TUTP636</t>
  </si>
  <si>
    <t>TP557</t>
  </si>
  <si>
    <t>TUTM1396</t>
  </si>
  <si>
    <t>TTTP1492</t>
  </si>
  <si>
    <t>TUTP1769</t>
  </si>
  <si>
    <t>TMGTP1845</t>
  </si>
  <si>
    <t>TUTP1856</t>
  </si>
  <si>
    <t>TMTP1859</t>
  </si>
  <si>
    <t>TUTP1872</t>
  </si>
  <si>
    <t>TMTP1876</t>
  </si>
  <si>
    <t>TUTP1878</t>
  </si>
  <si>
    <t>TUTP1890</t>
  </si>
  <si>
    <t>TUTP1897</t>
  </si>
  <si>
    <t>TUTP1899</t>
  </si>
  <si>
    <t>TP566</t>
  </si>
  <si>
    <t>TUTM1177</t>
  </si>
  <si>
    <t>TMGTM1285</t>
  </si>
  <si>
    <t>TMGTM1427</t>
  </si>
  <si>
    <t>TUTP1578</t>
  </si>
  <si>
    <t>TSTP2176</t>
  </si>
  <si>
    <t>TUTP2664</t>
  </si>
  <si>
    <t>TUTP640</t>
  </si>
  <si>
    <t>TUTM1221</t>
  </si>
  <si>
    <t>TUTM1380</t>
  </si>
  <si>
    <t>TMGTM1405</t>
  </si>
  <si>
    <t>TUTP1508</t>
  </si>
  <si>
    <t>TUTP1540</t>
  </si>
  <si>
    <t>TUTP1570</t>
  </si>
  <si>
    <t>TUTP1579</t>
  </si>
  <si>
    <t>TCIP1588</t>
  </si>
  <si>
    <t>TUTP1600</t>
  </si>
  <si>
    <t>TUTP1683</t>
  </si>
  <si>
    <t>TUTP1689</t>
  </si>
  <si>
    <t>TUTP1901</t>
  </si>
  <si>
    <t>TSTP1926</t>
  </si>
  <si>
    <t>TSTP1948</t>
  </si>
  <si>
    <t>TUTP2015</t>
  </si>
  <si>
    <t>TUTP2183</t>
  </si>
  <si>
    <t>TUTM1284</t>
  </si>
  <si>
    <t>TUTM1324</t>
  </si>
  <si>
    <t>TUTP1728</t>
  </si>
  <si>
    <t>TUTP1818</t>
  </si>
  <si>
    <t>TUTP1830</t>
  </si>
  <si>
    <t>TMGTP2351</t>
  </si>
  <si>
    <t>TMGTP1670</t>
  </si>
  <si>
    <t>TP545</t>
  </si>
  <si>
    <t>TUTM1451</t>
  </si>
  <si>
    <t>TUTP1799</t>
  </si>
  <si>
    <t>TUTP2532</t>
  </si>
  <si>
    <t>TMATM1200</t>
  </si>
  <si>
    <t>TUTM1229</t>
  </si>
  <si>
    <t>TUTM1321</t>
  </si>
  <si>
    <t>TUTP1533</t>
  </si>
  <si>
    <t>TUTP667</t>
  </si>
  <si>
    <t>TUTM1205</t>
  </si>
  <si>
    <t>TUTM1274</t>
  </si>
  <si>
    <t>TUTM1106</t>
  </si>
  <si>
    <t>TUTM1196</t>
  </si>
  <si>
    <t>TTTP1827</t>
  </si>
  <si>
    <t>TUTM1296</t>
  </si>
  <si>
    <t>TMTP1625</t>
  </si>
  <si>
    <t>TUTP1661</t>
  </si>
  <si>
    <t>TUTP1869</t>
  </si>
  <si>
    <t>TUTP1855</t>
  </si>
  <si>
    <t>TUTP1871</t>
  </si>
  <si>
    <t>TUTP1893</t>
  </si>
  <si>
    <t>TUTP1892</t>
  </si>
  <si>
    <t>TUTP1887</t>
  </si>
  <si>
    <t>TUTP1904</t>
  </si>
  <si>
    <t>TMGTP2198</t>
  </si>
  <si>
    <t>TUTM1062</t>
  </si>
  <si>
    <t>TUTM1305</t>
  </si>
  <si>
    <t>TUTP1488</t>
  </si>
  <si>
    <t>TUTP1702</t>
  </si>
  <si>
    <t>TMGTP1780</t>
  </si>
  <si>
    <t>TUTM1140</t>
  </si>
  <si>
    <t>TTTM1331</t>
  </si>
  <si>
    <t>TUTP1805</t>
  </si>
  <si>
    <t>TMTP2310</t>
  </si>
  <si>
    <t>TUTM769</t>
  </si>
  <si>
    <t>TUTP1577</t>
  </si>
  <si>
    <t>TUTP1739</t>
  </si>
  <si>
    <t>TUTP1870</t>
  </si>
  <si>
    <t>TTTM1328</t>
  </si>
  <si>
    <t>TUTP616</t>
  </si>
  <si>
    <t>TUTP627</t>
  </si>
  <si>
    <t>TP564</t>
  </si>
  <si>
    <t>TUTP645</t>
  </si>
  <si>
    <t>TUTM701</t>
  </si>
  <si>
    <t>TUTM708</t>
  </si>
  <si>
    <t>TUTM1252</t>
  </si>
  <si>
    <t>TUTM1306</t>
  </si>
  <si>
    <t>TUTP1511</t>
  </si>
  <si>
    <t>TUTP1694</t>
  </si>
  <si>
    <t>TCTP1675</t>
  </si>
  <si>
    <t>TUTP1814</t>
  </si>
  <si>
    <t>TUTP2099</t>
  </si>
  <si>
    <t>TUTP657</t>
  </si>
  <si>
    <t>TUTM1198</t>
  </si>
  <si>
    <t>TTTM1364</t>
  </si>
  <si>
    <t>TMGTP1664</t>
  </si>
  <si>
    <t>TSTP2237</t>
  </si>
  <si>
    <t>TUTM1243</t>
  </si>
  <si>
    <t>TUTM1395</t>
  </si>
  <si>
    <t>TUTP1574</t>
  </si>
  <si>
    <t>TUTP1585</t>
  </si>
  <si>
    <t>TUTP1647</t>
  </si>
  <si>
    <t>TUTP2184</t>
  </si>
  <si>
    <t>TUTP2185</t>
  </si>
  <si>
    <t>TP581</t>
  </si>
  <si>
    <t>TUTP651</t>
  </si>
  <si>
    <t>TMGTL1096</t>
  </si>
  <si>
    <t>TUTP1517</t>
  </si>
  <si>
    <t>TMGTP1857</t>
  </si>
  <si>
    <t>TUTP1864</t>
  </si>
  <si>
    <t>TMGTP2369</t>
  </si>
  <si>
    <t>TUTM1031</t>
  </si>
  <si>
    <t>TUTM1256</t>
  </si>
  <si>
    <t>TUTM990</t>
  </si>
  <si>
    <t>TUTM1228</t>
  </si>
  <si>
    <t>TUTM1171</t>
  </si>
  <si>
    <t>TUTM1193</t>
  </si>
  <si>
    <t>TUTM1300</t>
  </si>
  <si>
    <t>TUTP1489</t>
  </si>
  <si>
    <t>TUTP1623</t>
  </si>
  <si>
    <t>TUTP1678</t>
  </si>
  <si>
    <t>TMTP2058</t>
  </si>
  <si>
    <t>TP555</t>
  </si>
  <si>
    <t>TUTM1197</t>
  </si>
  <si>
    <t>TUTM1318</t>
  </si>
  <si>
    <t>TUTP1917</t>
  </si>
  <si>
    <t>TUTP1936</t>
  </si>
  <si>
    <t>TUTM1254</t>
  </si>
  <si>
    <t>TUTM1292</t>
  </si>
  <si>
    <t>TUTP1525</t>
  </si>
  <si>
    <t>TUTP2233</t>
  </si>
  <si>
    <t>TTT1226</t>
  </si>
  <si>
    <t>TUTM1220</t>
  </si>
  <si>
    <t>TUTM1299</t>
  </si>
  <si>
    <t>TUTP2174</t>
  </si>
  <si>
    <t>TP297</t>
  </si>
  <si>
    <t>TUTM1249</t>
  </si>
  <si>
    <t>TUTM1167</t>
  </si>
  <si>
    <t>TUTP1478</t>
  </si>
  <si>
    <t>TUTP1546</t>
  </si>
  <si>
    <t>TUTP1729</t>
  </si>
  <si>
    <t>TUTM1273</t>
  </si>
  <si>
    <t>TUTM1180</t>
  </si>
  <si>
    <t>TTTM1282</t>
  </si>
  <si>
    <t>TUTP1962</t>
  </si>
  <si>
    <t>TUTP2673</t>
  </si>
  <si>
    <t>TCTP1757</t>
  </si>
  <si>
    <t>TMTP1785</t>
  </si>
  <si>
    <t>TUTP1858</t>
  </si>
  <si>
    <t>TUTP1995</t>
  </si>
  <si>
    <t>TUTP2228</t>
  </si>
  <si>
    <t>TMTP2235</t>
  </si>
  <si>
    <t>TTTP2238</t>
  </si>
  <si>
    <t>TUTP1912</t>
  </si>
  <si>
    <t>TUTP1559</t>
  </si>
  <si>
    <t>TMTP1602</t>
  </si>
  <si>
    <t>TMGIP1664</t>
  </si>
  <si>
    <t>TUP1820</t>
  </si>
  <si>
    <t>TUSP1831</t>
  </si>
  <si>
    <t>TUTP1835</t>
  </si>
  <si>
    <t>TP580</t>
  </si>
  <si>
    <t>TTTM1327</t>
  </si>
  <si>
    <t>TTTP1846</t>
  </si>
  <si>
    <t>TTTP1847</t>
  </si>
  <si>
    <t>TTTP1848</t>
  </si>
  <si>
    <t>TSTP1922</t>
  </si>
  <si>
    <t>TTTP1849</t>
  </si>
  <si>
    <t>TTTP1850</t>
  </si>
  <si>
    <t>TMTP1928</t>
  </si>
  <si>
    <t>TMTP1929</t>
  </si>
  <si>
    <t>TMATP1934</t>
  </si>
  <si>
    <t>TUTP1941</t>
  </si>
  <si>
    <t>TMGTP1978</t>
  </si>
  <si>
    <t>TMGTP1987</t>
  </si>
  <si>
    <t>TP406</t>
  </si>
  <si>
    <t>TUTM1129</t>
  </si>
  <si>
    <t>TUTP1567</t>
  </si>
  <si>
    <t>TUTP1955</t>
  </si>
  <si>
    <t>TUTP621</t>
  </si>
  <si>
    <t>TUTM1264</t>
  </si>
  <si>
    <t>TMGTM1251</t>
  </si>
  <si>
    <t>TUTM1227</t>
  </si>
  <si>
    <t>TTTM1342</t>
  </si>
  <si>
    <t>TUTP1483</t>
  </si>
  <si>
    <t>TUTP1515</t>
  </si>
  <si>
    <t>TUTP1606</t>
  </si>
  <si>
    <t>TP132</t>
  </si>
  <si>
    <t>TP512</t>
  </si>
  <si>
    <t>TUTM1174</t>
  </si>
  <si>
    <t>TUTP1466</t>
  </si>
  <si>
    <t>TUTP1598</t>
  </si>
  <si>
    <t>TUTP1690</t>
  </si>
  <si>
    <t>TMGTP1719</t>
  </si>
  <si>
    <t>TTTP2209</t>
  </si>
  <si>
    <t>TMGTP2275</t>
  </si>
  <si>
    <t>TMGTP1969</t>
  </si>
  <si>
    <t>TUTP2226</t>
  </si>
  <si>
    <t>TCTM1231</t>
  </si>
  <si>
    <t>TUTP1652</t>
  </si>
  <si>
    <t>TUTP1903</t>
  </si>
  <si>
    <t>TUTP2177</t>
  </si>
  <si>
    <t>TUTP2277</t>
  </si>
  <si>
    <t>TUTP615</t>
  </si>
  <si>
    <t>TP533</t>
  </si>
  <si>
    <t>TUTM1255</t>
  </si>
  <si>
    <t>TUTM1163</t>
  </si>
  <si>
    <t>TUTM1446</t>
  </si>
  <si>
    <t>TUTP1558</t>
  </si>
  <si>
    <t>TMGTP1744</t>
  </si>
  <si>
    <t>TMGTP1808</t>
  </si>
  <si>
    <t>TP601</t>
  </si>
  <si>
    <t>TMGTM1202</t>
  </si>
  <si>
    <t>TMGTP1534</t>
  </si>
  <si>
    <t>TUTP1601</t>
  </si>
  <si>
    <t>TUTP1832</t>
  </si>
  <si>
    <t>TMTP2044</t>
  </si>
  <si>
    <t>TMGTP2461</t>
  </si>
  <si>
    <t>TP465</t>
  </si>
  <si>
    <t>TP431</t>
  </si>
  <si>
    <t>TUTM1142</t>
  </si>
  <si>
    <t>TMGTM1162</t>
  </si>
  <si>
    <t>TTTM1077</t>
  </si>
  <si>
    <t>TUTM1381</t>
  </si>
  <si>
    <t>TUTM1428</t>
  </si>
  <si>
    <t>TMGTP1673</t>
  </si>
  <si>
    <t>TUTP2014</t>
  </si>
  <si>
    <t>TMGTP2030</t>
  </si>
  <si>
    <t>TUTP2023</t>
  </si>
  <si>
    <t>TUTP2047</t>
  </si>
  <si>
    <t>TUTP2048</t>
  </si>
  <si>
    <t>TUTP2040</t>
  </si>
  <si>
    <t>TUTP2059</t>
  </si>
  <si>
    <t>TUTP2067</t>
  </si>
  <si>
    <t>TP572</t>
  </si>
  <si>
    <t>TUSP1777</t>
  </si>
  <si>
    <t>TUTP2234</t>
  </si>
  <si>
    <t>TP279</t>
  </si>
  <si>
    <t>TP588</t>
  </si>
  <si>
    <t>TUTM1277</t>
  </si>
  <si>
    <t>TUTM1447</t>
  </si>
  <si>
    <t>TMTP1829</t>
  </si>
  <si>
    <t>TUTP1908</t>
  </si>
  <si>
    <t>TMGTP1911</t>
  </si>
  <si>
    <t>TMTP2191</t>
  </si>
  <si>
    <t>TSTP2208</t>
  </si>
  <si>
    <t>TMGTP2256</t>
  </si>
  <si>
    <t>TP135</t>
  </si>
  <si>
    <t>TMGTP2482</t>
  </si>
  <si>
    <t>TUTM1061</t>
  </si>
  <si>
    <t>TUTM1047</t>
  </si>
  <si>
    <t>TN1TP3170</t>
  </si>
  <si>
    <t>TUTM1098</t>
  </si>
  <si>
    <t>TMGTM1084</t>
  </si>
  <si>
    <t>TUTM899</t>
  </si>
  <si>
    <t>TUTP2285</t>
  </si>
  <si>
    <t>TCTP1588</t>
  </si>
  <si>
    <t>TUTM934</t>
  </si>
  <si>
    <t>TN4TP3088</t>
  </si>
  <si>
    <t>TUTM1036</t>
  </si>
  <si>
    <t>TUTP2350</t>
  </si>
  <si>
    <t>TUTP2447</t>
  </si>
  <si>
    <t>TN1TP3065</t>
  </si>
  <si>
    <t>TN1TP2798</t>
  </si>
  <si>
    <t>TUTP216</t>
  </si>
  <si>
    <t>TUTM1099</t>
  </si>
  <si>
    <t>TUTP655</t>
  </si>
  <si>
    <t>TTTP1480</t>
  </si>
  <si>
    <t>TUTM1029</t>
  </si>
  <si>
    <t>TUTP2172</t>
  </si>
  <si>
    <t>TUTP1974</t>
  </si>
  <si>
    <t>TMTP620</t>
  </si>
  <si>
    <t>TUTM1053</t>
  </si>
  <si>
    <t>TMGTP2091</t>
  </si>
  <si>
    <t>TN1TP3340</t>
  </si>
  <si>
    <t>TUTM763</t>
  </si>
  <si>
    <t>TUTP1474</t>
  </si>
  <si>
    <t>TN5TP2797</t>
  </si>
  <si>
    <t>TN1TP3146</t>
  </si>
  <si>
    <t>TMGTP2548</t>
  </si>
  <si>
    <t>TMGTP2623</t>
  </si>
  <si>
    <t>TUTP2374</t>
  </si>
  <si>
    <t>TUTP2661</t>
  </si>
  <si>
    <t>TUTP2653</t>
  </si>
  <si>
    <t>TUTP2704</t>
  </si>
  <si>
    <t>TUTP2670</t>
  </si>
  <si>
    <t>TN4TP2985</t>
  </si>
  <si>
    <t>TN1TP3824</t>
  </si>
  <si>
    <t>TUTP1521</t>
  </si>
  <si>
    <t>TUTP632</t>
  </si>
  <si>
    <t>TUTP630</t>
  </si>
  <si>
    <t>TUTM1074</t>
  </si>
  <si>
    <t>TN4TP3265</t>
  </si>
  <si>
    <t>TUTM1090</t>
  </si>
  <si>
    <t>TN1TP2858</t>
  </si>
  <si>
    <t>TMGTP2675</t>
  </si>
  <si>
    <t>TMGTP2340</t>
  </si>
  <si>
    <t>TN1TP3890</t>
  </si>
  <si>
    <t>TUTM1038</t>
  </si>
  <si>
    <t>TMTP1611</t>
  </si>
  <si>
    <t>TN1TP3899</t>
  </si>
  <si>
    <t>TUTM1097</t>
  </si>
  <si>
    <t>TN1TP4029</t>
  </si>
  <si>
    <t>TUTM1152</t>
  </si>
  <si>
    <t>TUTP2668</t>
  </si>
  <si>
    <t>TN1TP3244</t>
  </si>
  <si>
    <t>TSTP2535</t>
  </si>
  <si>
    <t>TMTP2496</t>
  </si>
  <si>
    <t>TN4TP2801</t>
  </si>
  <si>
    <t>TUTP1605</t>
  </si>
  <si>
    <t>TN1TP2885</t>
  </si>
  <si>
    <t>TTTP2647</t>
  </si>
  <si>
    <t>TUTM1412</t>
  </si>
  <si>
    <t>TUTM1010</t>
  </si>
  <si>
    <t>TUTM1080</t>
  </si>
  <si>
    <t>TMGTM1105</t>
  </si>
  <si>
    <t>TUTP2662</t>
  </si>
  <si>
    <t>TN1TP2830</t>
  </si>
  <si>
    <t>TUTM1015</t>
  </si>
  <si>
    <t>TUTM1049</t>
  </si>
  <si>
    <t>TTTP1487</t>
  </si>
  <si>
    <t>TMGTP1973</t>
  </si>
  <si>
    <t>TN3TP3867</t>
  </si>
  <si>
    <t>TUTP2654</t>
  </si>
  <si>
    <t>TN1TP3592</t>
  </si>
  <si>
    <t>TUTP2624</t>
  </si>
  <si>
    <t>TUTM782</t>
  </si>
  <si>
    <t>TUTM1013</t>
  </si>
  <si>
    <t>TUTP2019</t>
  </si>
  <si>
    <t>TN1TP2946</t>
  </si>
  <si>
    <t>TUTM1003</t>
  </si>
  <si>
    <t>TUTP1644</t>
  </si>
  <si>
    <t>TUTM1058</t>
  </si>
  <si>
    <t>TUTP2056</t>
  </si>
  <si>
    <t>TUTM799</t>
  </si>
  <si>
    <t>TUTP2106</t>
  </si>
  <si>
    <t>TMGTP2170</t>
  </si>
  <si>
    <t>TUTP1657</t>
  </si>
  <si>
    <t>TN1TP2924</t>
  </si>
  <si>
    <t>TUTP2051</t>
  </si>
  <si>
    <t>TMGTM973</t>
  </si>
  <si>
    <t>TMGTP2136</t>
  </si>
  <si>
    <t>TMGTP2133</t>
  </si>
  <si>
    <t>TMGTP2117</t>
  </si>
  <si>
    <t>TMTP2116</t>
  </si>
  <si>
    <t>TMGTP2127</t>
  </si>
  <si>
    <t>TMGTP2119</t>
  </si>
  <si>
    <t>TUTM1340</t>
  </si>
  <si>
    <t>TUTP2165</t>
  </si>
  <si>
    <t>TUTP2611</t>
  </si>
  <si>
    <t>TUTP1531</t>
  </si>
  <si>
    <t>TUTP2250</t>
  </si>
  <si>
    <t>TUTM1059</t>
  </si>
  <si>
    <t>TUTM1069</t>
  </si>
  <si>
    <t>TMGTP2506</t>
  </si>
  <si>
    <t>TUTP2032</t>
  </si>
  <si>
    <t>TUTM964</t>
  </si>
  <si>
    <t>TUTM781</t>
  </si>
  <si>
    <t>TUTP1790</t>
  </si>
  <si>
    <t>TUTP2628</t>
  </si>
  <si>
    <t>TUTM965</t>
  </si>
  <si>
    <t>TTTM903</t>
  </si>
  <si>
    <t>TN2TP3618</t>
  </si>
  <si>
    <t>TUP2129</t>
  </si>
  <si>
    <t>TUTP2129</t>
  </si>
  <si>
    <t>TUTP1967</t>
  </si>
  <si>
    <t>TUTP1573</t>
  </si>
  <si>
    <t>TMGTP666</t>
  </si>
  <si>
    <t>TP947</t>
  </si>
  <si>
    <t>TTTM723</t>
  </si>
  <si>
    <t>TUTP2478</t>
  </si>
  <si>
    <t>TUTP2018</t>
  </si>
  <si>
    <t>TUTP1485</t>
  </si>
  <si>
    <t>TN1TP3024</t>
  </si>
  <si>
    <t>TUTM1093</t>
  </si>
  <si>
    <t>TUTM1083</t>
  </si>
  <si>
    <t>TMATP1524</t>
  </si>
  <si>
    <t>TUTP1519</t>
  </si>
  <si>
    <t>TMGTP1965</t>
  </si>
  <si>
    <t>TMGTP1952</t>
  </si>
  <si>
    <t>TUTP2633</t>
  </si>
  <si>
    <t>TUTP2389</t>
  </si>
  <si>
    <t>TN1TP3004</t>
  </si>
  <si>
    <t>TMGTP2110</t>
  </si>
  <si>
    <t>TMGTP2140</t>
  </si>
  <si>
    <t>TUTP2459</t>
  </si>
  <si>
    <t>TUTP1736</t>
  </si>
  <si>
    <t>TUTM1293</t>
  </si>
  <si>
    <t>TUTP1758</t>
  </si>
  <si>
    <t>TUTP1822</t>
  </si>
  <si>
    <t>TUTP2123</t>
  </si>
  <si>
    <t>TUTP1590</t>
  </si>
  <si>
    <t>TN1TP2811</t>
  </si>
  <si>
    <t>TMGTP1766</t>
  </si>
  <si>
    <t>TN1TP3497</t>
  </si>
  <si>
    <t>TUTM1358</t>
  </si>
  <si>
    <t>TUTP2192</t>
  </si>
  <si>
    <t>TUTP1499</t>
  </si>
  <si>
    <t>TN1TP3036</t>
  </si>
  <si>
    <t>TUTM1241</t>
  </si>
  <si>
    <t>TMGTM1465</t>
  </si>
  <si>
    <t>TUTP1594</t>
  </si>
  <si>
    <t>TN1TP2836</t>
  </si>
  <si>
    <t>TCTM966</t>
  </si>
  <si>
    <t>TN1TP3855</t>
  </si>
  <si>
    <t>TUTP2663</t>
  </si>
  <si>
    <t>TN1TP3905</t>
  </si>
  <si>
    <t>TUTM1050</t>
  </si>
  <si>
    <t>TUTP2460</t>
  </si>
  <si>
    <t>TN1TP3912</t>
  </si>
  <si>
    <t>TTTM712</t>
  </si>
  <si>
    <t>TUTM1347</t>
  </si>
  <si>
    <t>TUTP2627</t>
  </si>
  <si>
    <t>TTTM917</t>
  </si>
  <si>
    <t>TUTP1547</t>
  </si>
  <si>
    <t>TMGTP2332</t>
  </si>
  <si>
    <t>TUTP2491</t>
  </si>
  <si>
    <t>TN1TP3352</t>
  </si>
  <si>
    <t>TUTP2527</t>
  </si>
  <si>
    <t>TTTM1115</t>
  </si>
  <si>
    <t>TUTM1082</t>
  </si>
  <si>
    <t>TMGTP2125</t>
  </si>
  <si>
    <t>TUTP2476</t>
  </si>
  <si>
    <t>TTTP1853</t>
  </si>
  <si>
    <t>TUTP1568</t>
  </si>
  <si>
    <t>TUTP1837</t>
  </si>
  <si>
    <t>TUTM1025</t>
  </si>
  <si>
    <t>TN1TP3503</t>
  </si>
  <si>
    <t>TUTM961</t>
  </si>
  <si>
    <t>TTTP1852</t>
  </si>
  <si>
    <t>TMGTP2159</t>
  </si>
  <si>
    <t>TUTM974</t>
  </si>
  <si>
    <t>TUTP1617</t>
  </si>
  <si>
    <t>TN1TP3431</t>
  </si>
  <si>
    <t>TUTM1389</t>
  </si>
  <si>
    <t>TTMP11</t>
  </si>
  <si>
    <t>TN1TP2776</t>
  </si>
  <si>
    <t>TN1TP2833</t>
  </si>
  <si>
    <t>TUTM989</t>
  </si>
  <si>
    <t>TMGTP1750</t>
  </si>
  <si>
    <t>TMTP1621</t>
  </si>
  <si>
    <t>TUTP1481</t>
  </si>
  <si>
    <t>TN1TP3405</t>
  </si>
  <si>
    <t>TN1TP4000</t>
  </si>
  <si>
    <t>TN1TP3025</t>
  </si>
  <si>
    <t>TN1TP2964</t>
  </si>
  <si>
    <t>TUTP2682</t>
  </si>
  <si>
    <t>TUTP2552</t>
  </si>
  <si>
    <t>TUTP2613</t>
  </si>
  <si>
    <t>TN1TP2909</t>
  </si>
  <si>
    <t>TUTP2483</t>
  </si>
  <si>
    <t>TUTM1319</t>
  </si>
  <si>
    <t>TCTM1355</t>
  </si>
  <si>
    <t>TN1TP3201</t>
  </si>
  <si>
    <t>TN1TP2948</t>
  </si>
  <si>
    <t>TUTP1561</t>
  </si>
  <si>
    <t>TN1TP3605</t>
  </si>
  <si>
    <t>TMGTP1796</t>
  </si>
  <si>
    <t>TTTP2411</t>
  </si>
  <si>
    <t>TUTM982</t>
  </si>
  <si>
    <t>TUTP1549</t>
  </si>
  <si>
    <t>TUTM1008</t>
  </si>
  <si>
    <t>TUTP2084</t>
  </si>
  <si>
    <t>TN1TP3429</t>
  </si>
  <si>
    <t>TMGTP1733</t>
  </si>
  <si>
    <t>TN1TP3035</t>
  </si>
  <si>
    <t>TN1TP4047</t>
  </si>
  <si>
    <t>TN2TP3489</t>
  </si>
  <si>
    <t>TUTM977</t>
  </si>
  <si>
    <t>TUTM810</t>
  </si>
  <si>
    <t>TN1TP4057</t>
  </si>
  <si>
    <t>TMGTP2466</t>
  </si>
  <si>
    <t>TUTP2493</t>
  </si>
  <si>
    <t>TUTM1281</t>
  </si>
  <si>
    <t>TUTP2105</t>
  </si>
  <si>
    <t>TUTM1371</t>
  </si>
  <si>
    <t>TMGTP1639</t>
  </si>
  <si>
    <t>TN1TP4098</t>
  </si>
  <si>
    <t>TUTP1996</t>
  </si>
  <si>
    <t>TUTP1468</t>
  </si>
  <si>
    <t>TUTM705</t>
  </si>
  <si>
    <t>TUTM816</t>
  </si>
  <si>
    <t>TUTP1666</t>
  </si>
  <si>
    <t>TN1TP2857</t>
  </si>
  <si>
    <t>TUTM1302</t>
  </si>
  <si>
    <t>TUTM1375</t>
  </si>
  <si>
    <t>TN1TP2932</t>
  </si>
  <si>
    <t>TUTM706</t>
  </si>
  <si>
    <t>TN1TP4102</t>
  </si>
  <si>
    <t>TMGTP1501</t>
  </si>
  <si>
    <t>TUTP1527</t>
  </si>
  <si>
    <t>TTTP2474</t>
  </si>
  <si>
    <t>TMGTP2645</t>
  </si>
  <si>
    <t>TUTM1291</t>
  </si>
  <si>
    <t>TUTP1550</t>
  </si>
  <si>
    <t>TUTM1040</t>
  </si>
  <si>
    <t>TTTM1160</t>
  </si>
  <si>
    <t>TMGTP2282</t>
  </si>
  <si>
    <t>TMTP1828</t>
  </si>
  <si>
    <t>TN4IP3052</t>
  </si>
  <si>
    <t>TUTP1520</t>
  </si>
  <si>
    <t>TTTP2218</t>
  </si>
  <si>
    <t>TUTP2201</t>
  </si>
  <si>
    <t>TUTP2219</t>
  </si>
  <si>
    <t>TN4TP4104</t>
  </si>
  <si>
    <t>TUTM1030</t>
  </si>
  <si>
    <t>TUTP2207</t>
  </si>
  <si>
    <t>TUTP2302</t>
  </si>
  <si>
    <t>TMGTP2267</t>
  </si>
  <si>
    <t>TUTP2296</t>
  </si>
  <si>
    <t>TUTP2347</t>
  </si>
  <si>
    <t>TMGTP2017</t>
  </si>
  <si>
    <t>TUTP1742</t>
  </si>
  <si>
    <t>TN1TP2847</t>
  </si>
  <si>
    <t>TUTP1712</t>
  </si>
  <si>
    <t>TN1TP2978</t>
  </si>
  <si>
    <t>TUTP1833</t>
  </si>
  <si>
    <t>TCTP1715</t>
  </si>
  <si>
    <t>TN1TP3031</t>
  </si>
  <si>
    <t>TUTP2061</t>
  </si>
  <si>
    <t>TN1TP2849</t>
  </si>
  <si>
    <t>TN2TP3425</t>
  </si>
  <si>
    <t>TUTM741</t>
  </si>
  <si>
    <t>TSTP2249</t>
  </si>
  <si>
    <t>TUTM830</t>
  </si>
  <si>
    <t>TUTM1218</t>
  </si>
  <si>
    <t>TUTM1087</t>
  </si>
  <si>
    <t>TN1TP3094</t>
  </si>
  <si>
    <t>TUTP2194</t>
  </si>
  <si>
    <t>TUTP1883</t>
  </si>
  <si>
    <t>TUTM913</t>
  </si>
  <si>
    <t>TMGTP1963</t>
  </si>
  <si>
    <t>TUTM1294</t>
  </si>
  <si>
    <t>TUTM1166</t>
  </si>
  <si>
    <t>TN1TP3192</t>
  </si>
  <si>
    <t>TUTM1009</t>
  </si>
  <si>
    <t>TMGTM1169</t>
  </si>
  <si>
    <t>TUTP2545</t>
  </si>
  <si>
    <t>TN1TP2888</t>
  </si>
  <si>
    <t>TUTP2166</t>
  </si>
  <si>
    <t>TUTP2551</t>
  </si>
  <si>
    <t>TUTM726</t>
  </si>
  <si>
    <t>TUTM1219</t>
  </si>
  <si>
    <t>TTTM1130</t>
  </si>
  <si>
    <t>TUTP2542</t>
  </si>
  <si>
    <t>TUTM1172</t>
  </si>
  <si>
    <t>TTTP2283</t>
  </si>
  <si>
    <t>TUTP2431</t>
  </si>
  <si>
    <t>TUTP1980</t>
  </si>
  <si>
    <t>TN1TP2875</t>
  </si>
  <si>
    <t>TTTM1072</t>
  </si>
  <si>
    <t>TMGIP1550</t>
  </si>
  <si>
    <t>TUTP2414</t>
  </si>
  <si>
    <t>TUTM1383</t>
  </si>
  <si>
    <t>TMTP1806</t>
  </si>
  <si>
    <t>TN1TP3007</t>
  </si>
  <si>
    <t>TUTM1144</t>
  </si>
  <si>
    <t>TN1TP2967</t>
  </si>
  <si>
    <t>TN1TP3153</t>
  </si>
  <si>
    <t>TUTP2594</t>
  </si>
  <si>
    <t>TN1TP3211</t>
  </si>
  <si>
    <t>TN1TP3254</t>
  </si>
  <si>
    <t>TUTP2480</t>
  </si>
  <si>
    <t>TUTP1626</t>
  </si>
  <si>
    <t>TCTP1571</t>
  </si>
  <si>
    <t>TUTP1802</t>
  </si>
  <si>
    <t>TUTM807</t>
  </si>
  <si>
    <t>TUTM1065</t>
  </si>
  <si>
    <t>TN1TP2950</t>
  </si>
  <si>
    <t>TUTP2268</t>
  </si>
  <si>
    <t>TUTM1022</t>
  </si>
  <si>
    <t>TN1TP3414</t>
  </si>
  <si>
    <t>TUTP2499</t>
  </si>
  <si>
    <t>TUTP1882</t>
  </si>
  <si>
    <t>TCTP1723</t>
  </si>
  <si>
    <t>TUTM1397</t>
  </si>
  <si>
    <t>TUTP2494</t>
  </si>
  <si>
    <t>TN1TP3460</t>
  </si>
  <si>
    <t>TUTM1014</t>
  </si>
  <si>
    <t>TUTM1184</t>
  </si>
  <si>
    <t>TMGTM1391</t>
  </si>
  <si>
    <t>TMGTP2440</t>
  </si>
  <si>
    <t>TMGTP2231</t>
  </si>
  <si>
    <t>TUTM1173</t>
  </si>
  <si>
    <t>TUTP2181</t>
  </si>
  <si>
    <t>TN1TP4004</t>
  </si>
  <si>
    <t>TN1TP3454</t>
  </si>
  <si>
    <t>TN1TP4008</t>
  </si>
  <si>
    <t>TUTP2312</t>
  </si>
  <si>
    <t>TUTM981</t>
  </si>
  <si>
    <t>TUTP2373</t>
  </si>
  <si>
    <t>TUTP2659</t>
  </si>
  <si>
    <t>TTTM1109</t>
  </si>
  <si>
    <t>TUTM1068</t>
  </si>
  <si>
    <t>TN1TP2832</t>
  </si>
  <si>
    <t>TN1TP3016</t>
  </si>
  <si>
    <t>TUTM988</t>
  </si>
  <si>
    <t>TUTM1288</t>
  </si>
  <si>
    <t>TMGTM1026</t>
  </si>
  <si>
    <t>TUTP2257</t>
  </si>
  <si>
    <t>TN1TP2734</t>
  </si>
  <si>
    <t>TN3TP2837</t>
  </si>
  <si>
    <t>TN1TP3344</t>
  </si>
  <si>
    <t>TN1TP3487</t>
  </si>
  <si>
    <t>TN1TP4051</t>
  </si>
  <si>
    <t>TN2TP2860</t>
  </si>
  <si>
    <t>TN1TP3263</t>
  </si>
  <si>
    <t>TUTP1486</t>
  </si>
  <si>
    <t>TN1TP3120</t>
  </si>
  <si>
    <t>TTTM1359</t>
  </si>
  <si>
    <t>TMGTP2365</t>
  </si>
  <si>
    <t>TUTP2180</t>
  </si>
  <si>
    <t>TN1TP3449</t>
  </si>
  <si>
    <t>TN1TP3537</t>
  </si>
  <si>
    <t>TN1TP3264</t>
  </si>
  <si>
    <t>TUTM1046</t>
  </si>
  <si>
    <t>TUTP2475</t>
  </si>
  <si>
    <t>TN1TP3655</t>
  </si>
  <si>
    <t>TMGTM1313</t>
  </si>
  <si>
    <t>TUTM1165</t>
  </si>
  <si>
    <t>TUTM1267</t>
  </si>
  <si>
    <t>TUTP1898</t>
  </si>
  <si>
    <t>TMATM1100</t>
  </si>
  <si>
    <t>TMGTP2132</t>
  </si>
  <si>
    <t>TUTP1836</t>
  </si>
  <si>
    <t>TN1TP3118</t>
  </si>
  <si>
    <t>TN1TP3039</t>
  </si>
  <si>
    <t>TMGTM1121</t>
  </si>
  <si>
    <t>TUTM987</t>
  </si>
  <si>
    <t>TMTP1597</t>
  </si>
  <si>
    <t>TUTM784</t>
  </si>
  <si>
    <t>TUTP2193</t>
  </si>
  <si>
    <t>TUTP1469</t>
  </si>
  <si>
    <t>TUTP1636</t>
  </si>
  <si>
    <t>TUTP1685</t>
  </si>
  <si>
    <t>TUTM957</t>
  </si>
  <si>
    <t>TUTM1011</t>
  </si>
  <si>
    <t>TUTM996</t>
  </si>
  <si>
    <t>TUTP1691</t>
  </si>
  <si>
    <t>TUTP2279</t>
  </si>
  <si>
    <t>TN1TP3191</t>
  </si>
  <si>
    <t>TMGTP2095</t>
  </si>
  <si>
    <t>TMGTP2102</t>
  </si>
  <si>
    <t>TUTM1012</t>
  </si>
  <si>
    <t>TUTM1092</t>
  </si>
  <si>
    <t>TMGTP2186</t>
  </si>
  <si>
    <t>TUTP1886</t>
  </si>
  <si>
    <t>TMTP2169</t>
  </si>
  <si>
    <t>TN1TP3003</t>
  </si>
  <si>
    <t>TN1TP2953</t>
  </si>
  <si>
    <t>TUTP2638</t>
  </si>
  <si>
    <t>TN1TP3327</t>
  </si>
  <si>
    <t>TMTP2080</t>
  </si>
  <si>
    <t>TN1TP2848</t>
  </si>
  <si>
    <t>TMGTM1024</t>
  </si>
  <si>
    <t>TN1TP3063</t>
  </si>
  <si>
    <t>TMGTM1071</t>
  </si>
  <si>
    <t>TUTM1078</t>
  </si>
  <si>
    <t>TUTM1066</t>
  </si>
  <si>
    <t>TN1TP2910</t>
  </si>
  <si>
    <t>TUTP2288</t>
  </si>
  <si>
    <t>TMGTP2088</t>
  </si>
  <si>
    <t>TN1TP2845</t>
  </si>
  <si>
    <t>TMGTP2204</t>
  </si>
  <si>
    <t>TN1TP2908</t>
  </si>
  <si>
    <t>TMGTM1387</t>
  </si>
  <si>
    <t>TUTP1932</t>
  </si>
  <si>
    <t>TN1TP2895</t>
  </si>
  <si>
    <t>TN1TP4080</t>
  </si>
  <si>
    <t>TUTM1070</t>
  </si>
  <si>
    <t>TN1TP3179</t>
  </si>
  <si>
    <t>TCTP1861</t>
  </si>
  <si>
    <t>TNITP3110</t>
  </si>
  <si>
    <t>TMGTM1145</t>
  </si>
  <si>
    <t>TN1TP2959</t>
  </si>
  <si>
    <t>TMGTM1113</t>
  </si>
  <si>
    <t>TN1TP3374</t>
  </si>
  <si>
    <t>TN1TP3147</t>
  </si>
  <si>
    <t>TN3TP4124</t>
  </si>
  <si>
    <t>TUTM1085</t>
  </si>
  <si>
    <t>TTTM1028</t>
  </si>
  <si>
    <t>TUTM1159</t>
  </si>
  <si>
    <t>TUTM1054</t>
  </si>
  <si>
    <t>TMGTP2200</t>
  </si>
  <si>
    <t>TUTP2407</t>
  </si>
  <si>
    <t>TN1TP3212</t>
  </si>
  <si>
    <t>TUTP2513</t>
  </si>
  <si>
    <t>TUTM1149</t>
  </si>
  <si>
    <t>TUTM1170</t>
  </si>
  <si>
    <t>TN1TP2981</t>
  </si>
  <si>
    <t>TUTP1668</t>
  </si>
  <si>
    <t>TN1TP3950</t>
  </si>
  <si>
    <t>TN1TP3532</t>
  </si>
  <si>
    <t>TN1TP2921</t>
  </si>
  <si>
    <t>TMGTM1183</t>
  </si>
  <si>
    <t>TUTM1186</t>
  </si>
  <si>
    <t>TUTM1143</t>
  </si>
  <si>
    <t>TUTM1210</t>
  </si>
  <si>
    <t>TTTM1187</t>
  </si>
  <si>
    <t>TUTM1215</t>
  </si>
  <si>
    <t>TUTP1505</t>
  </si>
  <si>
    <t>TUTP1630</t>
  </si>
  <si>
    <t>TMGTP1994</t>
  </si>
  <si>
    <t>TMGTP2255</t>
  </si>
  <si>
    <t>TUTM1137</t>
  </si>
  <si>
    <t>TMGTP2101</t>
  </si>
  <si>
    <t>TUTP2199</t>
  </si>
  <si>
    <t>TN1TP3210</t>
  </si>
  <si>
    <t>TN1TP2809</t>
  </si>
  <si>
    <t>TUTP2443</t>
  </si>
  <si>
    <t>TMGTP2090</t>
  </si>
  <si>
    <t>TUTP2173</t>
  </si>
  <si>
    <t>TMGTM1094</t>
  </si>
  <si>
    <t>TN1TP2779</t>
  </si>
  <si>
    <t>TN1TP3953</t>
  </si>
  <si>
    <t>TUTM1261</t>
  </si>
  <si>
    <t>TN1TP2911</t>
  </si>
  <si>
    <t>TN1TP3056</t>
  </si>
  <si>
    <t>TN1TP2974</t>
  </si>
  <si>
    <t>TN1TP3954</t>
  </si>
  <si>
    <t>TMTP1633</t>
  </si>
  <si>
    <t>TUTP2430</t>
  </si>
  <si>
    <t>TN1TP2934</t>
  </si>
  <si>
    <t>TUTP2252</t>
  </si>
  <si>
    <t>TUTP1754</t>
  </si>
  <si>
    <t>TMTP1990</t>
  </si>
  <si>
    <t>TN1TP2989</t>
  </si>
  <si>
    <t>TN1TP3009</t>
  </si>
  <si>
    <t>TN1TP3047</t>
  </si>
  <si>
    <t>TUTP2049</t>
  </si>
  <si>
    <t>TUTP1787</t>
  </si>
  <si>
    <t>TUTP1551</t>
  </si>
  <si>
    <t>TCTP1462</t>
  </si>
  <si>
    <t>TMATP1497</t>
  </si>
  <si>
    <t>TMGTP2689</t>
  </si>
  <si>
    <t>TUTP1695</t>
  </si>
  <si>
    <t>TUTP2028</t>
  </si>
  <si>
    <t>TUTP2669</t>
  </si>
  <si>
    <t>TUTP1710</t>
  </si>
  <si>
    <t>TN1TP3309</t>
  </si>
  <si>
    <t>TN3TP2979</t>
  </si>
  <si>
    <t>TUTP2693</t>
  </si>
  <si>
    <t>TMGTP2016</t>
  </si>
  <si>
    <t>TUTP2338</t>
  </si>
  <si>
    <t>TUTP2107</t>
  </si>
  <si>
    <t>TN1TP2839</t>
  </si>
  <si>
    <t>TUTP2074</t>
  </si>
  <si>
    <t>TMGTP2224</t>
  </si>
  <si>
    <t>TN1TP2918</t>
  </si>
  <si>
    <t>TN1TP3536</t>
  </si>
  <si>
    <t>TUTP2265</t>
  </si>
  <si>
    <t>TN1TP3074</t>
  </si>
  <si>
    <t>TN1TP2800</t>
  </si>
  <si>
    <t>TMGTP2195</t>
  </si>
  <si>
    <t>TUTP1992</t>
  </si>
  <si>
    <t>TMGTP2202</t>
  </si>
  <si>
    <t>TUTP2368</t>
  </si>
  <si>
    <t>TN1TP2896</t>
  </si>
  <si>
    <t>TUTP2679</t>
  </si>
  <si>
    <t>TN2TP4020</t>
  </si>
  <si>
    <t>TN1TP4103</t>
  </si>
  <si>
    <t>TUTP671</t>
  </si>
  <si>
    <t>TUTP2449</t>
  </si>
  <si>
    <t>TN1TP2899</t>
  </si>
  <si>
    <t>TUTP2081</t>
  </si>
  <si>
    <t>TUTP2055</t>
  </si>
  <si>
    <t>TN1TP3166</t>
  </si>
  <si>
    <t>TMGTP1756</t>
  </si>
  <si>
    <t>TUTP1840</t>
  </si>
  <si>
    <t>TMGTP2454</t>
  </si>
  <si>
    <t>TUTP2375</t>
  </si>
  <si>
    <t>TTTM1017</t>
  </si>
  <si>
    <t>TUTP2512</t>
  </si>
  <si>
    <t>TUTP2590</t>
  </si>
  <si>
    <t>TN1TP4126</t>
  </si>
  <si>
    <t>TMGTP1915</t>
  </si>
  <si>
    <t>TUTM1132</t>
  </si>
  <si>
    <t>TMTP1608</t>
  </si>
  <si>
    <t>TN1TP2897</t>
  </si>
  <si>
    <t>TN1TP3274</t>
  </si>
  <si>
    <t>TUTM1178</t>
  </si>
  <si>
    <t>TN1TP3464</t>
  </si>
  <si>
    <t>TUTP2179</t>
  </si>
  <si>
    <t>TUTP1774</t>
  </si>
  <si>
    <t>TUTM985</t>
  </si>
  <si>
    <t>TN1TP3351</t>
  </si>
  <si>
    <t>TUTP2362</t>
  </si>
  <si>
    <t>TUTM925</t>
  </si>
  <si>
    <t>TSTP2325</t>
  </si>
  <si>
    <t>TN3TP2838</t>
  </si>
  <si>
    <t>TN1TP3478</t>
  </si>
  <si>
    <t>TN3TP3157</t>
  </si>
  <si>
    <t>TTTM1240</t>
  </si>
  <si>
    <t>TUTP1504</t>
  </si>
  <si>
    <t>TN1TP2963</t>
  </si>
  <si>
    <t>TCTP1745</t>
  </si>
  <si>
    <t>TN1TP3150</t>
  </si>
  <si>
    <t>TUTP2678</t>
  </si>
  <si>
    <t>TMGTM1353</t>
  </si>
  <si>
    <t>TUTM1006</t>
  </si>
  <si>
    <t>TUTM995</t>
  </si>
  <si>
    <t>TUSP1807</t>
  </si>
  <si>
    <t>TUTP2683</t>
  </si>
  <si>
    <t>TN1TP2752</t>
  </si>
  <si>
    <t>TUTP2331</t>
  </si>
  <si>
    <t>TP124</t>
  </si>
  <si>
    <t>TP507</t>
  </si>
  <si>
    <t>TMGTP1665</t>
  </si>
  <si>
    <t>TMGTP2549</t>
  </si>
  <si>
    <t>TUTP1461</t>
  </si>
  <si>
    <t>TUTM1411</t>
  </si>
  <si>
    <t>TN2TP3729</t>
  </si>
  <si>
    <t>TUTM876</t>
  </si>
  <si>
    <t>TUTM1135</t>
  </si>
  <si>
    <t>TN4TP3297</t>
  </si>
  <si>
    <t>TUTM1181</t>
  </si>
  <si>
    <t>TUTM912</t>
  </si>
  <si>
    <t>TN1TP3095</t>
  </si>
  <si>
    <t>TN1TP3283</t>
  </si>
  <si>
    <t>TMGTP2458</t>
  </si>
  <si>
    <t>TN1TP3102</t>
  </si>
  <si>
    <t>TUTP1476</t>
  </si>
  <si>
    <t>TUTP2422</t>
  </si>
  <si>
    <t>TMGTP2004</t>
  </si>
  <si>
    <t>TUTP2013</t>
  </si>
  <si>
    <t>TN1TP2975</t>
  </si>
  <si>
    <t>TMGTP2688</t>
  </si>
  <si>
    <t>TN1TP3373</t>
  </si>
  <si>
    <t>TUTM844</t>
  </si>
  <si>
    <t>TUTP2404</t>
  </si>
  <si>
    <t>TUTP2205</t>
  </si>
  <si>
    <t>TN1TP3080</t>
  </si>
  <si>
    <t>TMGTM1161</t>
  </si>
  <si>
    <t>TUTM976</t>
  </si>
  <si>
    <t>TN2TP2957</t>
  </si>
  <si>
    <t>TUTM771</t>
  </si>
  <si>
    <t>TUTP2419</t>
  </si>
  <si>
    <t>TMGTP2034</t>
  </si>
  <si>
    <t>TUTM1419</t>
  </si>
  <si>
    <t>TUTP2521</t>
  </si>
  <si>
    <t>TUTM1199</t>
  </si>
  <si>
    <t>TUTM852</t>
  </si>
  <si>
    <t>TUTP1910</t>
  </si>
  <si>
    <t>TUTP2263</t>
  </si>
  <si>
    <t>TUTM1021</t>
  </si>
  <si>
    <t>TUTM992</t>
  </si>
  <si>
    <t>TN1TP3482</t>
  </si>
  <si>
    <t>TN1TP2867</t>
  </si>
  <si>
    <t>TMGTP2696</t>
  </si>
  <si>
    <t>TN1TP3728</t>
  </si>
  <si>
    <t>TTTP1553</t>
  </si>
  <si>
    <t>TN1TP3053</t>
  </si>
  <si>
    <t>TUTP2301</t>
  </si>
  <si>
    <t>TMGTP2379</t>
  </si>
  <si>
    <t>TUTP2481</t>
  </si>
  <si>
    <t>TUTM1213</t>
  </si>
  <si>
    <t>TUTM1057</t>
  </si>
  <si>
    <t>TN1TP4094</t>
  </si>
  <si>
    <t>TUTM941</t>
  </si>
  <si>
    <t>TMGTP2072</t>
  </si>
  <si>
    <t>TUTM998</t>
  </si>
  <si>
    <t>TUTM1195</t>
  </si>
  <si>
    <t>TMGTM1185</t>
  </si>
  <si>
    <t>TN1TP2925</t>
  </si>
  <si>
    <t>TMGTM911</t>
  </si>
  <si>
    <t>TUTP2309</t>
  </si>
  <si>
    <t>TN1TP3081</t>
  </si>
  <si>
    <t>TUTM968</t>
  </si>
  <si>
    <t>TUTM1000</t>
  </si>
  <si>
    <t>TUTP1516</t>
  </si>
  <si>
    <t>TUTP663</t>
  </si>
  <si>
    <t>TUTP1916</t>
  </si>
  <si>
    <t>TN1TP3661</t>
  </si>
  <si>
    <t>TUTM1258</t>
  </si>
  <si>
    <t>TUTP2692</t>
  </si>
  <si>
    <t>TUTP1688</t>
  </si>
  <si>
    <t>TUTP1672</t>
  </si>
  <si>
    <t>TN1TP2937</t>
  </si>
  <si>
    <t>TMGTP1946</t>
  </si>
  <si>
    <t>TUTP2066</t>
  </si>
  <si>
    <t>TUTP2254</t>
  </si>
  <si>
    <t>TN1TP2761</t>
  </si>
  <si>
    <t>TMGTP2103</t>
  </si>
  <si>
    <t>TUTP2043</t>
  </si>
  <si>
    <t>TN1TP3308</t>
  </si>
  <si>
    <t>TN4TP3854</t>
  </si>
  <si>
    <t>TUTP2432</t>
  </si>
  <si>
    <t>TN4TP3647</t>
  </si>
  <si>
    <t>TUTP1722</t>
  </si>
  <si>
    <t>TUTP1945</t>
  </si>
  <si>
    <t>TN1TP3321</t>
  </si>
  <si>
    <t>TN1TP3586</t>
  </si>
  <si>
    <t>TUTM1120</t>
  </si>
  <si>
    <t>TN1TP3440</t>
  </si>
  <si>
    <t>TUTM1146</t>
  </si>
  <si>
    <t>TN1TP2951</t>
  </si>
  <si>
    <t>TUTP2484</t>
  </si>
  <si>
    <t>TUTP1697</t>
  </si>
  <si>
    <t>TN1TP2935</t>
  </si>
  <si>
    <t>TUTM1206</t>
  </si>
  <si>
    <t>TUTM814</t>
  </si>
  <si>
    <t>TN1TP3151</t>
  </si>
  <si>
    <t>TUTP1477</t>
  </si>
  <si>
    <t>TUTM978</t>
  </si>
  <si>
    <t>TUTM971</t>
  </si>
  <si>
    <t>TUTP1620</t>
  </si>
  <si>
    <t>TUTP2075</t>
  </si>
  <si>
    <t>TN1TP2962</t>
  </si>
  <si>
    <t>TUTM1399</t>
  </si>
  <si>
    <t>TUTP1512</t>
  </si>
  <si>
    <t>TUTM916</t>
  </si>
  <si>
    <t>TUTM1033</t>
  </si>
  <si>
    <t>TTTM924</t>
  </si>
  <si>
    <t>TN4TP2980</t>
  </si>
  <si>
    <t>TN1TP3300</t>
  </si>
  <si>
    <t>TTTP1472</t>
  </si>
  <si>
    <t>TUTM1175</t>
  </si>
  <si>
    <t>TUTP2601</t>
  </si>
  <si>
    <t>TN1TP2926</t>
  </si>
  <si>
    <t>TUTP2403</t>
  </si>
  <si>
    <t>TN2TP3091</t>
  </si>
  <si>
    <t>TN1TP3017</t>
  </si>
  <si>
    <t>TUTP2211</t>
  </si>
  <si>
    <t>tn1tp3394</t>
  </si>
  <si>
    <t>TUTP1612</t>
  </si>
  <si>
    <t>TN1TP4009</t>
  </si>
  <si>
    <t>TUTP1961</t>
  </si>
  <si>
    <t>TN1TP3550</t>
  </si>
  <si>
    <t>TUTP2467</t>
  </si>
  <si>
    <t>TMGTP1823</t>
  </si>
  <si>
    <t>TNITP2723</t>
  </si>
  <si>
    <t>TUTP1906</t>
  </si>
  <si>
    <t>TUTP1507</t>
  </si>
  <si>
    <t>TUTP1576</t>
  </si>
  <si>
    <t>TN1TP4014</t>
  </si>
  <si>
    <t>TUTP1776</t>
  </si>
  <si>
    <t>TUTP2349</t>
  </si>
  <si>
    <t>TP950</t>
  </si>
  <si>
    <t>TUTP2348</t>
  </si>
  <si>
    <t>TMGTM1388</t>
  </si>
  <si>
    <t>TCTM1056</t>
  </si>
  <si>
    <t>TUTP2434</t>
  </si>
  <si>
    <t>TUTM800</t>
  </si>
  <si>
    <t>TN1TP3018</t>
  </si>
  <si>
    <t>TUTP1698</t>
  </si>
  <si>
    <t>TMGTP2415</t>
  </si>
  <si>
    <t>TUTM886</t>
  </si>
  <si>
    <t>TN1TP2982</t>
  </si>
  <si>
    <t>TUTP2716</t>
  </si>
  <si>
    <t>TUTM1418</t>
  </si>
  <si>
    <t>TUTM1091</t>
  </si>
  <si>
    <t>TUTM1416</t>
  </si>
  <si>
    <t>TUTM1005</t>
  </si>
  <si>
    <t>TN5TP4036</t>
  </si>
  <si>
    <t>TN1TP2773</t>
  </si>
  <si>
    <t>TUTM956</t>
  </si>
  <si>
    <t>TN1TP3055</t>
  </si>
  <si>
    <t>TUTP2451</t>
  </si>
  <si>
    <t>TUTM1076</t>
  </si>
  <si>
    <t>TUTM955</t>
  </si>
  <si>
    <t>TUTM1368</t>
  </si>
  <si>
    <t>TMGTM1101</t>
  </si>
  <si>
    <t>TUTM1138</t>
  </si>
  <si>
    <t>TUTP1760</t>
  </si>
  <si>
    <t>TUTP2519</t>
  </si>
  <si>
    <t>TMGTP1749</t>
  </si>
  <si>
    <t>TMGTP2189</t>
  </si>
  <si>
    <t>TUTM1423</t>
  </si>
  <si>
    <t>TUTM959</t>
  </si>
  <si>
    <t>TMGTM1095</t>
  </si>
  <si>
    <t>TMGTP1923</t>
  </si>
  <si>
    <t>TMGTM1148</t>
  </si>
  <si>
    <t>TUTM1133</t>
  </si>
  <si>
    <t>TTTP1539</t>
  </si>
  <si>
    <t>TN1TP3347</t>
  </si>
  <si>
    <t>TUTP1593</t>
  </si>
  <si>
    <t>TUTM1308</t>
  </si>
  <si>
    <t>TUTM1081</t>
  </si>
  <si>
    <t>TUTM1384</t>
  </si>
  <si>
    <t>TUTM1190</t>
  </si>
  <si>
    <t>TN1TP3019</t>
  </si>
  <si>
    <t>TUTM729</t>
  </si>
  <si>
    <t>TN1TP3117</t>
  </si>
  <si>
    <t>TUTM1214</t>
  </si>
  <si>
    <t>TUTP1824</t>
  </si>
  <si>
    <t>TUTP1643</t>
  </si>
  <si>
    <t>TUTP1471</t>
  </si>
  <si>
    <t>TN1TP3077</t>
  </si>
  <si>
    <t>TUTP2720</t>
  </si>
  <si>
    <t>TN1TP2843</t>
  </si>
  <si>
    <t>TN1TP2983</t>
  </si>
  <si>
    <t>TN1TP2942</t>
  </si>
  <si>
    <t>TMGTP1747</t>
  </si>
  <si>
    <t>TUTP2605</t>
  </si>
  <si>
    <t>TN5TP3721</t>
  </si>
  <si>
    <t>TMGTP1765</t>
  </si>
  <si>
    <t>TN1TP3599</t>
  </si>
  <si>
    <t>TN1TP3197</t>
  </si>
  <si>
    <t>TUTP1959</t>
  </si>
  <si>
    <t>TUTP2164</t>
  </si>
  <si>
    <t>TN1TP3757</t>
  </si>
  <si>
    <t>TN4TP3733</t>
  </si>
  <si>
    <t>TUTM1325</t>
  </si>
  <si>
    <t>TMGTP2158</t>
  </si>
  <si>
    <t>TUTP1919</t>
  </si>
  <si>
    <t>TUTM1089</t>
  </si>
  <si>
    <t>TUTP1885</t>
  </si>
  <si>
    <t>TUTP2700</t>
  </si>
  <si>
    <t>TUTP1863</t>
  </si>
  <si>
    <t>TUTM902</t>
  </si>
  <si>
    <t>TMGTP1494</t>
  </si>
  <si>
    <t>TMGTM1415</t>
  </si>
  <si>
    <t>TUTP2212</t>
  </si>
  <si>
    <t>TN1TP3838</t>
  </si>
  <si>
    <t>TN1TP3515</t>
  </si>
  <si>
    <t>TUTM986</t>
  </si>
  <si>
    <t>TMGTM1455</t>
  </si>
  <si>
    <t>TUTP2684</t>
  </si>
  <si>
    <t>TUTP2710</t>
  </si>
  <si>
    <t>TN1TP3740</t>
  </si>
  <si>
    <t>TN1TP3791</t>
  </si>
  <si>
    <t>TUTM808</t>
  </si>
  <si>
    <t>TN1TP3040</t>
  </si>
  <si>
    <t>TN1TP3688</t>
  </si>
  <si>
    <t>TUTM1386</t>
  </si>
  <si>
    <t>TN4TP3640</t>
  </si>
  <si>
    <t>TUTM780</t>
  </si>
  <si>
    <t>TUTP2671</t>
  </si>
  <si>
    <t>TMGTP2039</t>
  </si>
  <si>
    <t>TTTP2490</t>
  </si>
  <si>
    <t>TMGTP1884</t>
  </si>
  <si>
    <t>TMGTP1873</t>
  </si>
  <si>
    <t>TN1TP3071</t>
  </si>
  <si>
    <t>TSTP2621</t>
  </si>
  <si>
    <t>TUTP2188</t>
  </si>
  <si>
    <t>TTTP2216</t>
  </si>
  <si>
    <t>TTTM997</t>
  </si>
  <si>
    <t>TUTP2386</t>
  </si>
  <si>
    <t>TN1TP2966</t>
  </si>
  <si>
    <t>TUTM804</t>
  </si>
  <si>
    <t>TUTM1151</t>
  </si>
  <si>
    <t>TN1TP3649</t>
  </si>
  <si>
    <t>TTTP1771</t>
  </si>
  <si>
    <t>TN1TP3598</t>
  </si>
  <si>
    <t>TMGTP1979</t>
  </si>
  <si>
    <t>TN1TP3659</t>
  </si>
  <si>
    <t>TMGTP2504</t>
  </si>
  <si>
    <t>TUTP2298</t>
  </si>
  <si>
    <t>TN1TP3008</t>
  </si>
  <si>
    <t>TUTM819</t>
  </si>
  <si>
    <t>TUTM972</t>
  </si>
  <si>
    <t>TTTP2543</t>
  </si>
  <si>
    <t>TN1TP3567</t>
  </si>
  <si>
    <t>TUTM767</t>
  </si>
  <si>
    <t>TUTM937</t>
  </si>
  <si>
    <t>TN1TP3637</t>
  </si>
  <si>
    <t>TUTP2505</t>
  </si>
  <si>
    <t>TUTP1770</t>
  </si>
  <si>
    <t>TUTM962</t>
  </si>
  <si>
    <t>TMGTM1496</t>
  </si>
  <si>
    <t>TUTM716</t>
  </si>
  <si>
    <t>TUTP1894</t>
  </si>
  <si>
    <t>TUTM1182</t>
  </si>
  <si>
    <t>TN1TP3269</t>
  </si>
  <si>
    <t>TUTP1523</t>
  </si>
  <si>
    <t>TUTP1975</t>
  </si>
  <si>
    <t>TUTP1500</t>
  </si>
  <si>
    <t>TUTP2453</t>
  </si>
  <si>
    <t>TUTP2089</t>
  </si>
  <si>
    <t>TN1TP3257</t>
  </si>
  <si>
    <t>TUTM826</t>
  </si>
  <si>
    <t>TUTP2394</t>
  </si>
  <si>
    <t>TN3TP4011</t>
  </si>
  <si>
    <t>TN1TP3674</t>
  </si>
  <si>
    <t>TUTP2528</t>
  </si>
  <si>
    <t>TN1TP3126</t>
  </si>
  <si>
    <t>TUTP2000</t>
  </si>
  <si>
    <t>TUTM1357</t>
  </si>
  <si>
    <t>TN1TP4034</t>
  </si>
  <si>
    <t>TUTM788</t>
  </si>
  <si>
    <t>TUTM1320</t>
  </si>
  <si>
    <t>TUTP2036</t>
  </si>
  <si>
    <t>TUTP2214</t>
  </si>
  <si>
    <t>TN1TP3041</t>
  </si>
  <si>
    <t>TN4TP3773</t>
  </si>
  <si>
    <t>TUTM900</t>
  </si>
  <si>
    <t>TTTP2246</t>
  </si>
  <si>
    <t>TP103</t>
  </si>
  <si>
    <t>TMTP2643</t>
  </si>
  <si>
    <t>TUTP2315</t>
  </si>
  <si>
    <t>TUTM1271</t>
  </si>
  <si>
    <t>TN1TP2791</t>
  </si>
  <si>
    <t>TUTP1548</t>
  </si>
  <si>
    <t>TUTP1783</t>
  </si>
  <si>
    <t>TMGTP1794</t>
  </si>
  <si>
    <t>TN5TP3614</t>
  </si>
  <si>
    <t>TN1TP3801</t>
  </si>
  <si>
    <t>TUTM975</t>
  </si>
  <si>
    <t>TTTM980</t>
  </si>
  <si>
    <t>TUTP1495</t>
  </si>
  <si>
    <t>TN1TP3236</t>
  </si>
  <si>
    <t>TN1TP2973</t>
  </si>
  <si>
    <t>TN1TP3119</t>
  </si>
  <si>
    <t>TN5TP3054</t>
  </si>
  <si>
    <t>TUTM883</t>
  </si>
  <si>
    <t>TUTP1767</t>
  </si>
  <si>
    <t>TN1TP3303</t>
  </si>
  <si>
    <t>TN1TP3302</t>
  </si>
  <si>
    <t>TUTP1772</t>
  </si>
  <si>
    <t>TN1TP3066</t>
  </si>
  <si>
    <t>TN1TP3325</t>
  </si>
  <si>
    <t>TUTM1001</t>
  </si>
  <si>
    <t>TUTM1032</t>
  </si>
  <si>
    <t>TMGTP2359</t>
  </si>
  <si>
    <t>TN4TP3267</t>
  </si>
  <si>
    <t>TTTM1108</t>
  </si>
  <si>
    <t>TN4TP2956</t>
  </si>
  <si>
    <t>TTTP1989</t>
  </si>
  <si>
    <t>TUTP1726</t>
  </si>
  <si>
    <t>TUTM1270</t>
  </si>
  <si>
    <t>TN1TP3030</t>
  </si>
  <si>
    <t>TTTP2008</t>
  </si>
  <si>
    <t>TN1TP3925</t>
  </si>
  <si>
    <t>TN1TP3852</t>
  </si>
  <si>
    <t>TN1TP3568</t>
  </si>
  <si>
    <t>TUTP1999</t>
  </si>
  <si>
    <t>TN1TP3569</t>
  </si>
  <si>
    <t>TCTM1107</t>
  </si>
  <si>
    <t>TUTP649</t>
  </si>
  <si>
    <t>TN1TP3261</t>
  </si>
  <si>
    <t>TN1TP3072</t>
  </si>
  <si>
    <t>TN1TP3115</t>
  </si>
  <si>
    <t>TN1TP3593</t>
  </si>
  <si>
    <t>TN2TP4013</t>
  </si>
  <si>
    <t>TN1TP3285</t>
  </si>
  <si>
    <t>TN1TP2958</t>
  </si>
  <si>
    <t>TUTM1208</t>
  </si>
  <si>
    <t>TP577</t>
  </si>
  <si>
    <t>TN1TP3727</t>
  </si>
  <si>
    <t>TN1TP3184</t>
  </si>
  <si>
    <t>TUTP1986</t>
  </si>
  <si>
    <t>TUTM841</t>
  </si>
  <si>
    <t>TN1TP3196</t>
  </si>
  <si>
    <t>TSTP2539</t>
  </si>
  <si>
    <t>TUTP2372</t>
  </si>
  <si>
    <t>TMGTP2672</t>
  </si>
  <si>
    <t>TUTM704</t>
  </si>
  <si>
    <t>TUTP1641</t>
  </si>
  <si>
    <t>TN1TP3000</t>
  </si>
  <si>
    <t>TCTP1650</t>
  </si>
  <si>
    <t>TUTM849</t>
  </si>
  <si>
    <t>TUTP1552</t>
  </si>
  <si>
    <t>TN4TP3999</t>
  </si>
  <si>
    <t>TUTM1239</t>
  </si>
  <si>
    <t>TUTP1575</t>
  </si>
  <si>
    <t>TUTP2245</t>
  </si>
  <si>
    <t>TUTM1413</t>
  </si>
  <si>
    <t>TUTP1909</t>
  </si>
  <si>
    <t>TMATM855</t>
  </si>
  <si>
    <t>TMTP1696</t>
  </si>
  <si>
    <t>TTTP1964</t>
  </si>
  <si>
    <t>TTTP2262</t>
  </si>
  <si>
    <t>TUTP1879</t>
  </si>
  <si>
    <t>TMTP1944</t>
  </si>
  <si>
    <t>TUTM1034</t>
  </si>
  <si>
    <t>TTTM761</t>
  </si>
  <si>
    <t>TUTP1467</t>
  </si>
  <si>
    <t>TN1TP3411</t>
  </si>
  <si>
    <t>TUTP2660</t>
  </si>
  <si>
    <t>TUTP1490</t>
  </si>
  <si>
    <t>TUTP2510</t>
  </si>
  <si>
    <t>TUTP1900</t>
  </si>
  <si>
    <t>TUTP1671</t>
  </si>
  <si>
    <t>TUTP1821</t>
  </si>
  <si>
    <t>TTTP2278</t>
  </si>
  <si>
    <t>TUTM1269</t>
  </si>
  <si>
    <t>TMTP2182</t>
  </si>
  <si>
    <t>TCTP1658</t>
  </si>
  <si>
    <t>TUTP1607</t>
  </si>
  <si>
    <t>TUTM825</t>
  </si>
  <si>
    <t>CB</t>
  </si>
  <si>
    <t>TN1TP4062</t>
  </si>
  <si>
    <t>TN1TP4137</t>
  </si>
  <si>
    <t>TN4TP4141</t>
  </si>
  <si>
    <t>TN1TP4147</t>
  </si>
  <si>
    <t>TN1TP4146</t>
  </si>
  <si>
    <t>TN1TP4148</t>
  </si>
  <si>
    <t>TN2TP4149</t>
  </si>
  <si>
    <t>TN1TP4150</t>
  </si>
  <si>
    <t>TN1TP4151</t>
  </si>
  <si>
    <t>TN1TP4152</t>
  </si>
  <si>
    <t>RRNO</t>
  </si>
  <si>
    <t>INSTALLATION</t>
  </si>
  <si>
    <t>MONTH</t>
  </si>
  <si>
    <t>AMOUNT</t>
  </si>
  <si>
    <t>11.08.2023</t>
  </si>
  <si>
    <t>10000 ABOVE</t>
  </si>
  <si>
    <t>TOTAL</t>
  </si>
  <si>
    <t>10000 BELOW</t>
  </si>
  <si>
    <t>GRAND TOTAL</t>
  </si>
  <si>
    <t>WITHDRAWEL STATEMENT AS ON JULY-2023</t>
  </si>
  <si>
    <t>J.V NO-01/24.07.2023</t>
  </si>
  <si>
    <t>WITH DRAWEL TOTAL</t>
  </si>
  <si>
    <t>WITH DRAWEL BALANCE TOTAL</t>
  </si>
  <si>
    <t>DEPOSITE ADJESTED JULY-2023</t>
  </si>
  <si>
    <t>LT7 ADJESTED AS ON JULY-2023</t>
  </si>
  <si>
    <t>11.08.2023 PRESENT LT7 C.B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</si>
</sst>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0" fillId="0" borderId="0" xfId="0" applyNumberFormat="1"/>
    <xf numFmtId="0" fontId="1" fillId="2" borderId="1" xfId="0" applyFont="1" applyFill="1" applyBorder="1"/>
    <xf numFmtId="0" fontId="2" fillId="3" borderId="1" xfId="0" applyFont="1" applyFill="1" applyBorder="1"/>
    <xf numFmtId="0" fontId="2" fillId="0" borderId="1" xfId="0" applyFont="1" applyBorder="1"/>
    <xf numFmtId="0" fontId="2" fillId="4" borderId="1" xfId="0" applyFont="1" applyFill="1" applyBorder="1"/>
    <xf numFmtId="1" fontId="2" fillId="3" borderId="2" xfId="0" applyNumberFormat="1" applyFont="1" applyFill="1" applyBorder="1"/>
    <xf numFmtId="1" fontId="2" fillId="0" borderId="2" xfId="0" applyNumberFormat="1" applyFont="1" applyBorder="1"/>
    <xf numFmtId="0" fontId="2" fillId="3" borderId="2" xfId="0" applyFont="1" applyFill="1" applyBorder="1"/>
    <xf numFmtId="0" fontId="2" fillId="0" borderId="2" xfId="0" applyFont="1" applyBorder="1"/>
    <xf numFmtId="1" fontId="2" fillId="4" borderId="2" xfId="0" applyNumberFormat="1" applyFont="1" applyFill="1" applyBorder="1"/>
    <xf numFmtId="0" fontId="2" fillId="4" borderId="2" xfId="0" applyFont="1" applyFill="1" applyBorder="1"/>
    <xf numFmtId="0" fontId="3" fillId="0" borderId="0" xfId="0" applyFont="1"/>
    <xf numFmtId="0" fontId="0" fillId="4" borderId="3" xfId="0" applyFill="1" applyBorder="1"/>
    <xf numFmtId="0" fontId="6" fillId="4" borderId="3" xfId="0" applyFont="1" applyFill="1" applyBorder="1"/>
    <xf numFmtId="17" fontId="6" fillId="4" borderId="3" xfId="0" applyNumberFormat="1" applyFont="1" applyFill="1" applyBorder="1"/>
    <xf numFmtId="2" fontId="6" fillId="4" borderId="3" xfId="0" applyNumberFormat="1" applyFont="1" applyFill="1" applyBorder="1"/>
    <xf numFmtId="0" fontId="6" fillId="0" borderId="3" xfId="0" applyFont="1" applyBorder="1"/>
    <xf numFmtId="2" fontId="6" fillId="0" borderId="3" xfId="0" applyNumberFormat="1" applyFont="1" applyBorder="1"/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2" fontId="5" fillId="0" borderId="3" xfId="0" applyNumberFormat="1" applyFont="1" applyBorder="1"/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vertical="center" wrapText="1"/>
    </xf>
    <xf numFmtId="0" fontId="4" fillId="4" borderId="3" xfId="0" applyFont="1" applyFill="1" applyBorder="1"/>
    <xf numFmtId="0" fontId="4" fillId="0" borderId="3" xfId="0" applyFont="1" applyBorder="1"/>
    <xf numFmtId="2" fontId="4" fillId="0" borderId="3" xfId="0" applyNumberFormat="1" applyFont="1" applyBorder="1"/>
    <xf numFmtId="2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/>
    <xf numFmtId="2" fontId="6" fillId="0" borderId="0" xfId="0" applyNumberFormat="1" applyFont="1" applyBorder="1"/>
    <xf numFmtId="0" fontId="7" fillId="0" borderId="3" xfId="0" applyFont="1" applyBorder="1"/>
    <xf numFmtId="2" fontId="7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8300-10B4-4CD7-A75F-616DFF905228}">
  <dimension ref="A1:I478"/>
  <sheetViews>
    <sheetView topLeftCell="A456" workbookViewId="0">
      <selection activeCell="C479" sqref="C479"/>
    </sheetView>
  </sheetViews>
  <sheetFormatPr defaultRowHeight="15" x14ac:dyDescent="0.25"/>
  <cols>
    <col min="2" max="2" width="11.7109375" bestFit="1" customWidth="1"/>
  </cols>
  <sheetData>
    <row r="1" spans="1:9" x14ac:dyDescent="0.25">
      <c r="A1" t="s">
        <v>478</v>
      </c>
      <c r="B1" t="s">
        <v>0</v>
      </c>
      <c r="C1" t="s">
        <v>477</v>
      </c>
      <c r="D1" t="s">
        <v>1816</v>
      </c>
    </row>
    <row r="2" spans="1:9" x14ac:dyDescent="0.25">
      <c r="A2">
        <v>1</v>
      </c>
      <c r="B2" t="s">
        <v>1</v>
      </c>
      <c r="C2" s="1">
        <v>77776</v>
      </c>
      <c r="D2" cm="1">
        <f t="array" ref="D2:E477">VLOOKUP(B2:C477,Sheet3!A2:B1823,2,0)</f>
        <v>-6849</v>
      </c>
      <c r="E2" t="e">
        <v>#N/A</v>
      </c>
    </row>
    <row r="3" spans="1:9" x14ac:dyDescent="0.25">
      <c r="A3">
        <v>2</v>
      </c>
      <c r="B3" t="s">
        <v>2</v>
      </c>
      <c r="C3" s="1">
        <v>59375</v>
      </c>
      <c r="D3">
        <v>8597</v>
      </c>
      <c r="E3" t="e">
        <v>#N/A</v>
      </c>
    </row>
    <row r="4" spans="1:9" x14ac:dyDescent="0.25">
      <c r="A4">
        <v>3</v>
      </c>
      <c r="B4" t="s">
        <v>3</v>
      </c>
      <c r="C4" s="1">
        <v>41241.379999999997</v>
      </c>
      <c r="D4" s="1">
        <v>41241.379999999997</v>
      </c>
      <c r="E4" s="1" t="e">
        <v>#N/A</v>
      </c>
      <c r="F4" s="1"/>
      <c r="G4" s="1"/>
      <c r="H4" s="1"/>
      <c r="I4" s="1"/>
    </row>
    <row r="5" spans="1:9" x14ac:dyDescent="0.25">
      <c r="A5">
        <v>4</v>
      </c>
      <c r="B5" t="s">
        <v>4</v>
      </c>
      <c r="C5" s="1">
        <v>40055.480000000003</v>
      </c>
      <c r="D5" s="1">
        <v>40055.480000000003</v>
      </c>
      <c r="E5" s="1" t="e">
        <v>#N/A</v>
      </c>
      <c r="F5" s="1"/>
      <c r="G5" s="1"/>
      <c r="H5" s="1"/>
      <c r="I5" s="1"/>
    </row>
    <row r="6" spans="1:9" x14ac:dyDescent="0.25">
      <c r="A6">
        <v>5</v>
      </c>
      <c r="B6" t="s">
        <v>5</v>
      </c>
      <c r="C6" s="1">
        <v>39918.720000000001</v>
      </c>
      <c r="D6" s="1">
        <v>39918.720000000001</v>
      </c>
      <c r="E6" s="1" t="e">
        <v>#N/A</v>
      </c>
      <c r="F6" s="1"/>
      <c r="G6" s="1"/>
      <c r="H6" s="1"/>
      <c r="I6" s="1"/>
    </row>
    <row r="7" spans="1:9" x14ac:dyDescent="0.25">
      <c r="A7">
        <v>6</v>
      </c>
      <c r="B7" t="s">
        <v>6</v>
      </c>
      <c r="C7" s="1">
        <v>39779.96</v>
      </c>
      <c r="D7" s="1">
        <v>39779.96</v>
      </c>
      <c r="E7" s="1" t="e">
        <v>#N/A</v>
      </c>
      <c r="F7" s="1"/>
      <c r="G7" s="1"/>
      <c r="H7" s="1"/>
      <c r="I7" s="1"/>
    </row>
    <row r="8" spans="1:9" x14ac:dyDescent="0.25">
      <c r="A8">
        <v>7</v>
      </c>
      <c r="B8" t="s">
        <v>7</v>
      </c>
      <c r="C8" s="1">
        <v>38987.69</v>
      </c>
      <c r="D8" s="1">
        <v>38987.69</v>
      </c>
      <c r="E8" s="1" t="e">
        <v>#N/A</v>
      </c>
      <c r="F8" s="1"/>
      <c r="G8" s="1"/>
      <c r="H8" s="1"/>
      <c r="I8" s="1"/>
    </row>
    <row r="9" spans="1:9" x14ac:dyDescent="0.25">
      <c r="A9">
        <v>8</v>
      </c>
      <c r="B9" t="s">
        <v>8</v>
      </c>
      <c r="C9" s="1">
        <v>38804.51</v>
      </c>
      <c r="D9" s="1">
        <v>38804.51</v>
      </c>
      <c r="E9" s="1" t="e">
        <v>#N/A</v>
      </c>
      <c r="F9" s="1"/>
      <c r="G9" s="1"/>
      <c r="H9" s="1"/>
      <c r="I9" s="1"/>
    </row>
    <row r="10" spans="1:9" x14ac:dyDescent="0.25">
      <c r="A10">
        <v>9</v>
      </c>
      <c r="B10" t="s">
        <v>9</v>
      </c>
      <c r="C10" s="1">
        <v>38679.74</v>
      </c>
      <c r="D10" s="1">
        <v>38679.74</v>
      </c>
      <c r="E10" s="1" t="e">
        <v>#N/A</v>
      </c>
      <c r="F10" s="1"/>
      <c r="G10" s="1"/>
      <c r="H10" s="1"/>
      <c r="I10" s="1"/>
    </row>
    <row r="11" spans="1:9" x14ac:dyDescent="0.25">
      <c r="A11">
        <v>10</v>
      </c>
      <c r="B11" t="s">
        <v>10</v>
      </c>
      <c r="C11" s="1">
        <v>38125.480000000003</v>
      </c>
      <c r="D11" s="1">
        <v>-9167.52</v>
      </c>
      <c r="E11" s="1" t="e">
        <v>#N/A</v>
      </c>
      <c r="F11" s="1"/>
      <c r="G11" s="1"/>
      <c r="H11" s="1"/>
      <c r="I11" s="1"/>
    </row>
    <row r="12" spans="1:9" x14ac:dyDescent="0.25">
      <c r="A12">
        <v>11</v>
      </c>
      <c r="B12" t="s">
        <v>11</v>
      </c>
      <c r="C12" s="1">
        <v>36809.25</v>
      </c>
      <c r="D12" s="1">
        <v>36809.25</v>
      </c>
      <c r="E12" s="1" t="e">
        <v>#N/A</v>
      </c>
      <c r="F12" s="1"/>
      <c r="G12" s="1"/>
      <c r="H12" s="1"/>
      <c r="I12" s="1"/>
    </row>
    <row r="13" spans="1:9" x14ac:dyDescent="0.25">
      <c r="A13">
        <v>12</v>
      </c>
      <c r="B13" t="s">
        <v>12</v>
      </c>
      <c r="C13" s="1">
        <v>36754.400000000001</v>
      </c>
      <c r="D13" s="1">
        <v>36754.400000000001</v>
      </c>
      <c r="E13" s="1" t="e">
        <v>#N/A</v>
      </c>
      <c r="F13" s="1"/>
      <c r="G13" s="1"/>
      <c r="H13" s="1"/>
      <c r="I13" s="1"/>
    </row>
    <row r="14" spans="1:9" x14ac:dyDescent="0.25">
      <c r="A14">
        <v>13</v>
      </c>
      <c r="B14" t="s">
        <v>13</v>
      </c>
      <c r="C14" s="1">
        <v>35470.21</v>
      </c>
      <c r="D14" s="1">
        <v>35470.21</v>
      </c>
      <c r="E14" s="1" t="e">
        <v>#N/A</v>
      </c>
      <c r="F14" s="1"/>
      <c r="G14" s="1"/>
      <c r="H14" s="1"/>
      <c r="I14" s="1"/>
    </row>
    <row r="15" spans="1:9" x14ac:dyDescent="0.25">
      <c r="A15">
        <v>14</v>
      </c>
      <c r="B15" t="s">
        <v>14</v>
      </c>
      <c r="C15" s="1">
        <v>35278</v>
      </c>
      <c r="D15" s="1">
        <v>12165</v>
      </c>
      <c r="E15" s="1" t="e">
        <v>#N/A</v>
      </c>
      <c r="F15" s="1"/>
      <c r="G15" s="1"/>
      <c r="H15" s="1"/>
      <c r="I15" s="1"/>
    </row>
    <row r="16" spans="1:9" x14ac:dyDescent="0.25">
      <c r="A16">
        <v>15</v>
      </c>
      <c r="B16" t="s">
        <v>15</v>
      </c>
      <c r="C16" s="1">
        <v>31516.25</v>
      </c>
      <c r="D16" s="1">
        <v>31516.25</v>
      </c>
      <c r="E16" s="1" t="e">
        <v>#N/A</v>
      </c>
      <c r="F16" s="1"/>
      <c r="G16" s="1"/>
      <c r="H16" s="1"/>
      <c r="I16" s="1"/>
    </row>
    <row r="17" spans="1:9" x14ac:dyDescent="0.25">
      <c r="A17">
        <v>16</v>
      </c>
      <c r="B17" t="s">
        <v>16</v>
      </c>
      <c r="C17" s="1">
        <v>30853.17</v>
      </c>
      <c r="D17" s="1">
        <v>30853.17</v>
      </c>
      <c r="E17" s="1" t="e">
        <v>#N/A</v>
      </c>
      <c r="F17" s="1"/>
      <c r="G17" s="1"/>
      <c r="H17" s="1"/>
      <c r="I17" s="1"/>
    </row>
    <row r="18" spans="1:9" x14ac:dyDescent="0.25">
      <c r="A18">
        <v>17</v>
      </c>
      <c r="B18" t="s">
        <v>17</v>
      </c>
      <c r="C18" s="1">
        <v>30657.85</v>
      </c>
      <c r="D18" s="1">
        <v>30657.85</v>
      </c>
      <c r="E18" s="1" t="e">
        <v>#N/A</v>
      </c>
      <c r="F18" s="1"/>
      <c r="G18" s="1"/>
      <c r="H18" s="1"/>
      <c r="I18" s="1"/>
    </row>
    <row r="19" spans="1:9" x14ac:dyDescent="0.25">
      <c r="A19">
        <v>18</v>
      </c>
      <c r="B19" t="s">
        <v>18</v>
      </c>
      <c r="C19" s="1">
        <v>29453.05</v>
      </c>
      <c r="D19" s="1">
        <v>29453.05</v>
      </c>
      <c r="E19" s="1" t="e">
        <v>#N/A</v>
      </c>
      <c r="F19" s="1"/>
      <c r="G19" s="1"/>
      <c r="H19" s="1"/>
      <c r="I19" s="1"/>
    </row>
    <row r="20" spans="1:9" x14ac:dyDescent="0.25">
      <c r="A20">
        <v>19</v>
      </c>
      <c r="B20" t="s">
        <v>19</v>
      </c>
      <c r="C20" s="1">
        <v>28690.54</v>
      </c>
      <c r="D20" s="1">
        <v>28690.54</v>
      </c>
      <c r="E20" s="1" t="e">
        <v>#N/A</v>
      </c>
      <c r="F20" s="1"/>
      <c r="G20" s="1"/>
      <c r="H20" s="1"/>
      <c r="I20" s="1"/>
    </row>
    <row r="21" spans="1:9" x14ac:dyDescent="0.25">
      <c r="A21">
        <v>20</v>
      </c>
      <c r="B21" t="s">
        <v>20</v>
      </c>
      <c r="C21" s="1">
        <v>28526.43</v>
      </c>
      <c r="D21" s="1">
        <v>28526.43</v>
      </c>
      <c r="E21" s="1" t="e">
        <v>#N/A</v>
      </c>
      <c r="F21" s="1"/>
      <c r="G21" s="1"/>
      <c r="H21" s="1"/>
      <c r="I21" s="1"/>
    </row>
    <row r="22" spans="1:9" x14ac:dyDescent="0.25">
      <c r="A22">
        <v>21</v>
      </c>
      <c r="B22" t="s">
        <v>21</v>
      </c>
      <c r="C22" s="1">
        <v>28342.27</v>
      </c>
      <c r="D22" s="1">
        <v>28342.27</v>
      </c>
      <c r="E22" s="1" t="e">
        <v>#N/A</v>
      </c>
      <c r="F22" s="1"/>
      <c r="G22" s="1"/>
      <c r="H22" s="1"/>
      <c r="I22" s="1"/>
    </row>
    <row r="23" spans="1:9" x14ac:dyDescent="0.25">
      <c r="A23">
        <v>22</v>
      </c>
      <c r="B23" t="s">
        <v>22</v>
      </c>
      <c r="C23" s="1">
        <v>28336.59</v>
      </c>
      <c r="D23" s="1">
        <v>28336.59</v>
      </c>
      <c r="E23" s="1" t="e">
        <v>#N/A</v>
      </c>
      <c r="F23" s="1"/>
      <c r="G23" s="1"/>
      <c r="H23" s="1"/>
      <c r="I23" s="1"/>
    </row>
    <row r="24" spans="1:9" x14ac:dyDescent="0.25">
      <c r="A24">
        <v>23</v>
      </c>
      <c r="B24" t="s">
        <v>23</v>
      </c>
      <c r="C24" s="1">
        <v>28318.06</v>
      </c>
      <c r="D24" s="1">
        <v>28318.06</v>
      </c>
      <c r="E24" s="1" t="e">
        <v>#N/A</v>
      </c>
      <c r="F24" s="1"/>
      <c r="G24" s="1"/>
      <c r="H24" s="1"/>
      <c r="I24" s="1"/>
    </row>
    <row r="25" spans="1:9" x14ac:dyDescent="0.25">
      <c r="A25">
        <v>24</v>
      </c>
      <c r="B25" t="s">
        <v>24</v>
      </c>
      <c r="C25" s="1">
        <v>27800.41</v>
      </c>
      <c r="D25" s="1">
        <v>27800.41</v>
      </c>
      <c r="E25" s="1" t="e">
        <v>#N/A</v>
      </c>
      <c r="F25" s="1"/>
      <c r="G25" s="1"/>
      <c r="H25" s="1"/>
      <c r="I25" s="1"/>
    </row>
    <row r="26" spans="1:9" x14ac:dyDescent="0.25">
      <c r="A26">
        <v>25</v>
      </c>
      <c r="B26" t="s">
        <v>25</v>
      </c>
      <c r="C26" s="1">
        <v>26695.46</v>
      </c>
      <c r="D26" s="1">
        <v>26695.46</v>
      </c>
      <c r="E26" s="1" t="e">
        <v>#N/A</v>
      </c>
      <c r="F26" s="1"/>
      <c r="G26" s="1"/>
      <c r="H26" s="1"/>
      <c r="I26" s="1"/>
    </row>
    <row r="27" spans="1:9" x14ac:dyDescent="0.25">
      <c r="A27">
        <v>26</v>
      </c>
      <c r="B27" t="s">
        <v>26</v>
      </c>
      <c r="C27" s="1">
        <v>26693.05</v>
      </c>
      <c r="D27" s="1">
        <v>26693.05</v>
      </c>
      <c r="E27" s="1" t="e">
        <v>#N/A</v>
      </c>
      <c r="F27" s="1"/>
      <c r="G27" s="1"/>
      <c r="H27" s="1"/>
      <c r="I27" s="1"/>
    </row>
    <row r="28" spans="1:9" x14ac:dyDescent="0.25">
      <c r="A28">
        <v>27</v>
      </c>
      <c r="B28" t="s">
        <v>27</v>
      </c>
      <c r="C28" s="1">
        <v>26015.87</v>
      </c>
      <c r="D28" s="1">
        <v>26015.87</v>
      </c>
      <c r="E28" s="1" t="e">
        <v>#N/A</v>
      </c>
      <c r="F28" s="1"/>
      <c r="G28" s="1"/>
      <c r="H28" s="1"/>
      <c r="I28" s="1"/>
    </row>
    <row r="29" spans="1:9" x14ac:dyDescent="0.25">
      <c r="A29">
        <v>28</v>
      </c>
      <c r="B29" t="s">
        <v>28</v>
      </c>
      <c r="C29" s="1">
        <v>25221.45</v>
      </c>
      <c r="D29" s="1">
        <v>25221.45</v>
      </c>
      <c r="E29" s="1" t="e">
        <v>#N/A</v>
      </c>
      <c r="F29" s="1"/>
      <c r="G29" s="1"/>
      <c r="H29" s="1"/>
      <c r="I29" s="1"/>
    </row>
    <row r="30" spans="1:9" x14ac:dyDescent="0.25">
      <c r="A30">
        <v>29</v>
      </c>
      <c r="B30" t="s">
        <v>29</v>
      </c>
      <c r="C30" s="1">
        <v>24858</v>
      </c>
      <c r="D30" s="1">
        <v>13345</v>
      </c>
      <c r="E30" s="1" t="e">
        <v>#N/A</v>
      </c>
      <c r="F30" s="1"/>
      <c r="G30" s="1"/>
      <c r="H30" s="1"/>
      <c r="I30" s="1"/>
    </row>
    <row r="31" spans="1:9" x14ac:dyDescent="0.25">
      <c r="A31">
        <v>30</v>
      </c>
      <c r="B31" t="s">
        <v>30</v>
      </c>
      <c r="C31" s="1">
        <v>24164.69</v>
      </c>
      <c r="D31" s="1">
        <v>24164.69</v>
      </c>
      <c r="E31" s="1" t="e">
        <v>#N/A</v>
      </c>
      <c r="F31" s="1"/>
      <c r="G31" s="1"/>
      <c r="H31" s="1"/>
      <c r="I31" s="1"/>
    </row>
    <row r="32" spans="1:9" x14ac:dyDescent="0.25">
      <c r="A32">
        <v>31</v>
      </c>
      <c r="B32" t="s">
        <v>31</v>
      </c>
      <c r="C32" s="1">
        <v>23719.16</v>
      </c>
      <c r="D32" s="1">
        <v>23719.16</v>
      </c>
      <c r="E32" s="1" t="e">
        <v>#N/A</v>
      </c>
      <c r="F32" s="1"/>
      <c r="G32" s="1"/>
      <c r="H32" s="1"/>
      <c r="I32" s="1"/>
    </row>
    <row r="33" spans="1:9" x14ac:dyDescent="0.25">
      <c r="A33">
        <v>32</v>
      </c>
      <c r="B33" t="s">
        <v>32</v>
      </c>
      <c r="C33" s="1">
        <v>23321</v>
      </c>
      <c r="D33" s="1">
        <v>23321</v>
      </c>
      <c r="E33" s="1" t="e">
        <v>#N/A</v>
      </c>
      <c r="F33" s="1"/>
      <c r="G33" s="1"/>
      <c r="H33" s="1"/>
      <c r="I33" s="1"/>
    </row>
    <row r="34" spans="1:9" x14ac:dyDescent="0.25">
      <c r="A34">
        <v>33</v>
      </c>
      <c r="B34" t="s">
        <v>33</v>
      </c>
      <c r="C34" s="1">
        <v>22176.11</v>
      </c>
      <c r="D34" s="1">
        <v>22176.11</v>
      </c>
      <c r="E34" s="1" t="e">
        <v>#N/A</v>
      </c>
      <c r="F34" s="1"/>
      <c r="G34" s="1"/>
      <c r="H34" s="1"/>
      <c r="I34" s="1"/>
    </row>
    <row r="35" spans="1:9" x14ac:dyDescent="0.25">
      <c r="A35">
        <v>34</v>
      </c>
      <c r="B35" t="s">
        <v>34</v>
      </c>
      <c r="C35" s="1">
        <v>22079</v>
      </c>
      <c r="D35" s="1">
        <v>29046</v>
      </c>
      <c r="E35" s="1" t="e">
        <v>#N/A</v>
      </c>
      <c r="F35" s="1"/>
      <c r="G35" s="1"/>
      <c r="H35" s="1"/>
      <c r="I35" s="1"/>
    </row>
    <row r="36" spans="1:9" x14ac:dyDescent="0.25">
      <c r="A36">
        <v>35</v>
      </c>
      <c r="B36" t="s">
        <v>35</v>
      </c>
      <c r="C36" s="1">
        <v>21285.59</v>
      </c>
      <c r="D36" s="1">
        <v>21285.59</v>
      </c>
      <c r="E36" s="1" t="e">
        <v>#N/A</v>
      </c>
      <c r="F36" s="1"/>
      <c r="G36" s="1"/>
      <c r="H36" s="1"/>
      <c r="I36" s="1"/>
    </row>
    <row r="37" spans="1:9" x14ac:dyDescent="0.25">
      <c r="A37">
        <v>36</v>
      </c>
      <c r="B37" t="s">
        <v>36</v>
      </c>
      <c r="C37" s="1">
        <v>21043.919999999998</v>
      </c>
      <c r="D37" s="1">
        <v>21043.919999999998</v>
      </c>
      <c r="E37" s="1" t="e">
        <v>#N/A</v>
      </c>
      <c r="F37" s="1"/>
      <c r="G37" s="1"/>
      <c r="H37" s="1"/>
      <c r="I37" s="1"/>
    </row>
    <row r="38" spans="1:9" x14ac:dyDescent="0.25">
      <c r="A38">
        <v>37</v>
      </c>
      <c r="B38" t="s">
        <v>37</v>
      </c>
      <c r="C38" s="1">
        <v>20886.38</v>
      </c>
      <c r="D38" s="1">
        <v>20886.38</v>
      </c>
      <c r="E38" s="1" t="e">
        <v>#N/A</v>
      </c>
      <c r="F38" s="1"/>
      <c r="G38" s="1"/>
      <c r="H38" s="1"/>
      <c r="I38" s="1"/>
    </row>
    <row r="39" spans="1:9" x14ac:dyDescent="0.25">
      <c r="A39">
        <v>38</v>
      </c>
      <c r="B39" t="s">
        <v>38</v>
      </c>
      <c r="C39" s="1">
        <v>20640.32</v>
      </c>
      <c r="D39" s="1">
        <v>20640.32</v>
      </c>
      <c r="E39" s="1" t="e">
        <v>#N/A</v>
      </c>
      <c r="F39" s="1"/>
      <c r="G39" s="1"/>
      <c r="H39" s="1"/>
      <c r="I39" s="1"/>
    </row>
    <row r="40" spans="1:9" x14ac:dyDescent="0.25">
      <c r="A40">
        <v>39</v>
      </c>
      <c r="B40" t="s">
        <v>39</v>
      </c>
      <c r="C40" s="1">
        <v>20609.84</v>
      </c>
      <c r="D40" s="1">
        <v>20609.84</v>
      </c>
      <c r="E40" s="1" t="e">
        <v>#N/A</v>
      </c>
      <c r="F40" s="1"/>
      <c r="G40" s="1"/>
      <c r="H40" s="1"/>
      <c r="I40" s="1"/>
    </row>
    <row r="41" spans="1:9" x14ac:dyDescent="0.25">
      <c r="A41">
        <v>40</v>
      </c>
      <c r="B41" t="s">
        <v>40</v>
      </c>
      <c r="C41" s="1">
        <v>20114.63</v>
      </c>
      <c r="D41" s="1">
        <v>20114.63</v>
      </c>
      <c r="E41" s="1" t="e">
        <v>#N/A</v>
      </c>
      <c r="F41" s="1"/>
      <c r="G41" s="1"/>
      <c r="H41" s="1"/>
      <c r="I41" s="1"/>
    </row>
    <row r="42" spans="1:9" x14ac:dyDescent="0.25">
      <c r="A42">
        <v>41</v>
      </c>
      <c r="B42" t="s">
        <v>41</v>
      </c>
      <c r="C42" s="1">
        <v>20110.599999999999</v>
      </c>
      <c r="D42" s="1">
        <v>20110.599999999999</v>
      </c>
      <c r="E42" s="1" t="e">
        <v>#N/A</v>
      </c>
      <c r="F42" s="1"/>
      <c r="G42" s="1"/>
      <c r="H42" s="1"/>
      <c r="I42" s="1"/>
    </row>
    <row r="43" spans="1:9" x14ac:dyDescent="0.25">
      <c r="A43">
        <v>42</v>
      </c>
      <c r="B43" t="s">
        <v>42</v>
      </c>
      <c r="C43" s="1">
        <v>20110.009999999998</v>
      </c>
      <c r="D43" s="1">
        <v>20110.009999999998</v>
      </c>
      <c r="E43" s="1" t="e">
        <v>#N/A</v>
      </c>
      <c r="F43" s="1"/>
      <c r="G43" s="1"/>
      <c r="H43" s="1"/>
      <c r="I43" s="1"/>
    </row>
    <row r="44" spans="1:9" x14ac:dyDescent="0.25">
      <c r="A44">
        <v>43</v>
      </c>
      <c r="B44" t="s">
        <v>43</v>
      </c>
      <c r="C44" s="1">
        <v>20013.830000000002</v>
      </c>
      <c r="D44" s="1">
        <v>20013.830000000002</v>
      </c>
      <c r="E44" s="1" t="e">
        <v>#N/A</v>
      </c>
      <c r="F44" s="1"/>
      <c r="G44" s="1"/>
      <c r="H44" s="1"/>
      <c r="I44" s="1"/>
    </row>
    <row r="45" spans="1:9" x14ac:dyDescent="0.25">
      <c r="A45">
        <v>44</v>
      </c>
      <c r="B45" t="s">
        <v>44</v>
      </c>
      <c r="C45" s="1">
        <v>19993.310000000001</v>
      </c>
      <c r="D45" s="1">
        <v>19993.310000000001</v>
      </c>
      <c r="E45" s="1" t="e">
        <v>#N/A</v>
      </c>
      <c r="F45" s="1"/>
      <c r="G45" s="1"/>
      <c r="H45" s="1"/>
      <c r="I45" s="1"/>
    </row>
    <row r="46" spans="1:9" x14ac:dyDescent="0.25">
      <c r="A46">
        <v>45</v>
      </c>
      <c r="B46" t="s">
        <v>45</v>
      </c>
      <c r="C46" s="1">
        <v>19959.650000000001</v>
      </c>
      <c r="D46" s="1">
        <v>19959.650000000001</v>
      </c>
      <c r="E46" s="1" t="e">
        <v>#N/A</v>
      </c>
      <c r="F46" s="1"/>
      <c r="G46" s="1"/>
      <c r="H46" s="1"/>
      <c r="I46" s="1"/>
    </row>
    <row r="47" spans="1:9" x14ac:dyDescent="0.25">
      <c r="A47">
        <v>46</v>
      </c>
      <c r="B47" t="s">
        <v>46</v>
      </c>
      <c r="C47" s="1">
        <v>19762.650000000001</v>
      </c>
      <c r="D47" s="1">
        <v>19762.650000000001</v>
      </c>
      <c r="E47" s="1" t="e">
        <v>#N/A</v>
      </c>
      <c r="F47" s="1"/>
      <c r="G47" s="1"/>
      <c r="H47" s="1"/>
      <c r="I47" s="1"/>
    </row>
    <row r="48" spans="1:9" x14ac:dyDescent="0.25">
      <c r="A48">
        <v>47</v>
      </c>
      <c r="B48" t="s">
        <v>47</v>
      </c>
      <c r="C48" s="1">
        <v>19710.52</v>
      </c>
      <c r="D48" s="1">
        <v>19710.52</v>
      </c>
      <c r="E48" s="1" t="e">
        <v>#N/A</v>
      </c>
      <c r="F48" s="1"/>
      <c r="G48" s="1"/>
      <c r="H48" s="1"/>
      <c r="I48" s="1"/>
    </row>
    <row r="49" spans="1:9" x14ac:dyDescent="0.25">
      <c r="A49">
        <v>48</v>
      </c>
      <c r="B49" t="s">
        <v>48</v>
      </c>
      <c r="C49" s="1">
        <v>19546.14</v>
      </c>
      <c r="D49" s="1">
        <v>19546.14</v>
      </c>
      <c r="E49" s="1" t="e">
        <v>#N/A</v>
      </c>
      <c r="F49" s="1"/>
      <c r="G49" s="1"/>
      <c r="H49" s="1"/>
      <c r="I49" s="1"/>
    </row>
    <row r="50" spans="1:9" x14ac:dyDescent="0.25">
      <c r="A50">
        <v>49</v>
      </c>
      <c r="B50" t="s">
        <v>49</v>
      </c>
      <c r="C50" s="1">
        <v>19502.37</v>
      </c>
      <c r="D50" s="1">
        <v>19502.37</v>
      </c>
      <c r="E50" s="1" t="e">
        <v>#N/A</v>
      </c>
      <c r="F50" s="1"/>
      <c r="G50" s="1"/>
      <c r="H50" s="1"/>
      <c r="I50" s="1"/>
    </row>
    <row r="51" spans="1:9" x14ac:dyDescent="0.25">
      <c r="A51">
        <v>50</v>
      </c>
      <c r="B51" t="s">
        <v>50</v>
      </c>
      <c r="C51" s="1">
        <v>19411.099999999999</v>
      </c>
      <c r="D51" s="1">
        <v>19411.099999999999</v>
      </c>
      <c r="E51" s="1" t="e">
        <v>#N/A</v>
      </c>
      <c r="F51" s="1"/>
      <c r="G51" s="1"/>
      <c r="H51" s="1"/>
      <c r="I51" s="1"/>
    </row>
    <row r="52" spans="1:9" x14ac:dyDescent="0.25">
      <c r="A52">
        <v>51</v>
      </c>
      <c r="B52" t="s">
        <v>51</v>
      </c>
      <c r="C52" s="1">
        <v>19408.439999999999</v>
      </c>
      <c r="D52" s="1">
        <v>19408.439999999999</v>
      </c>
      <c r="E52" s="1" t="e">
        <v>#N/A</v>
      </c>
      <c r="F52" s="1"/>
      <c r="G52" s="1"/>
      <c r="H52" s="1"/>
      <c r="I52" s="1"/>
    </row>
    <row r="53" spans="1:9" x14ac:dyDescent="0.25">
      <c r="A53">
        <v>52</v>
      </c>
      <c r="B53" t="s">
        <v>52</v>
      </c>
      <c r="C53" s="1">
        <v>19396.91</v>
      </c>
      <c r="D53" s="1">
        <v>19396.91</v>
      </c>
      <c r="E53" s="1" t="e">
        <v>#N/A</v>
      </c>
      <c r="F53" s="1"/>
      <c r="G53" s="1"/>
      <c r="H53" s="1"/>
      <c r="I53" s="1"/>
    </row>
    <row r="54" spans="1:9" x14ac:dyDescent="0.25">
      <c r="A54">
        <v>53</v>
      </c>
      <c r="B54" t="s">
        <v>53</v>
      </c>
      <c r="C54" s="1">
        <v>19295.939999999999</v>
      </c>
      <c r="D54" s="1">
        <v>19295.939999999999</v>
      </c>
      <c r="E54" s="1" t="e">
        <v>#N/A</v>
      </c>
      <c r="F54" s="1"/>
      <c r="G54" s="1"/>
      <c r="H54" s="1"/>
      <c r="I54" s="1"/>
    </row>
    <row r="55" spans="1:9" x14ac:dyDescent="0.25">
      <c r="A55">
        <v>54</v>
      </c>
      <c r="B55" t="s">
        <v>54</v>
      </c>
      <c r="C55" s="1">
        <v>19263.96</v>
      </c>
      <c r="D55" s="1">
        <v>19263.96</v>
      </c>
      <c r="E55" s="1" t="e">
        <v>#N/A</v>
      </c>
      <c r="F55" s="1"/>
      <c r="G55" s="1"/>
      <c r="H55" s="1"/>
      <c r="I55" s="1"/>
    </row>
    <row r="56" spans="1:9" x14ac:dyDescent="0.25">
      <c r="A56">
        <v>55</v>
      </c>
      <c r="B56" t="s">
        <v>55</v>
      </c>
      <c r="C56" s="1">
        <v>19181.689999999999</v>
      </c>
      <c r="D56" s="1">
        <v>19181.689999999999</v>
      </c>
      <c r="E56" s="1" t="e">
        <v>#N/A</v>
      </c>
      <c r="F56" s="1"/>
      <c r="G56" s="1"/>
      <c r="H56" s="1"/>
      <c r="I56" s="1"/>
    </row>
    <row r="57" spans="1:9" x14ac:dyDescent="0.25">
      <c r="A57">
        <v>56</v>
      </c>
      <c r="B57" t="s">
        <v>56</v>
      </c>
      <c r="C57" s="1">
        <v>18998.11</v>
      </c>
      <c r="D57" s="1">
        <v>18998.11</v>
      </c>
      <c r="E57" s="1" t="e">
        <v>#N/A</v>
      </c>
      <c r="F57" s="1"/>
      <c r="G57" s="1"/>
      <c r="H57" s="1"/>
      <c r="I57" s="1"/>
    </row>
    <row r="58" spans="1:9" x14ac:dyDescent="0.25">
      <c r="A58">
        <v>57</v>
      </c>
      <c r="B58" t="s">
        <v>57</v>
      </c>
      <c r="C58" s="1">
        <v>18990.03</v>
      </c>
      <c r="D58" s="1">
        <v>18990.03</v>
      </c>
      <c r="E58" s="1" t="e">
        <v>#N/A</v>
      </c>
      <c r="F58" s="1"/>
      <c r="G58" s="1"/>
      <c r="H58" s="1"/>
      <c r="I58" s="1"/>
    </row>
    <row r="59" spans="1:9" x14ac:dyDescent="0.25">
      <c r="A59">
        <v>58</v>
      </c>
      <c r="B59" t="s">
        <v>58</v>
      </c>
      <c r="C59" s="1">
        <v>18984.97</v>
      </c>
      <c r="D59" s="1">
        <v>18984.97</v>
      </c>
      <c r="E59" s="1" t="e">
        <v>#N/A</v>
      </c>
      <c r="F59" s="1"/>
      <c r="G59" s="1"/>
      <c r="H59" s="1"/>
      <c r="I59" s="1"/>
    </row>
    <row r="60" spans="1:9" x14ac:dyDescent="0.25">
      <c r="A60">
        <v>59</v>
      </c>
      <c r="B60" t="s">
        <v>59</v>
      </c>
      <c r="C60" s="1">
        <v>18973.66</v>
      </c>
      <c r="D60" s="1">
        <v>18973.66</v>
      </c>
      <c r="E60" s="1" t="e">
        <v>#N/A</v>
      </c>
      <c r="F60" s="1"/>
      <c r="G60" s="1"/>
      <c r="H60" s="1"/>
      <c r="I60" s="1"/>
    </row>
    <row r="61" spans="1:9" x14ac:dyDescent="0.25">
      <c r="A61">
        <v>60</v>
      </c>
      <c r="B61" t="s">
        <v>60</v>
      </c>
      <c r="C61" s="1">
        <v>18947.84</v>
      </c>
      <c r="D61" s="1">
        <v>18947.84</v>
      </c>
      <c r="E61" s="1" t="e">
        <v>#N/A</v>
      </c>
      <c r="F61" s="1"/>
      <c r="G61" s="1"/>
      <c r="H61" s="1"/>
      <c r="I61" s="1"/>
    </row>
    <row r="62" spans="1:9" x14ac:dyDescent="0.25">
      <c r="A62">
        <v>61</v>
      </c>
      <c r="B62" t="s">
        <v>61</v>
      </c>
      <c r="C62" s="1">
        <v>18924.72</v>
      </c>
      <c r="D62" s="1">
        <v>18924.72</v>
      </c>
      <c r="E62" s="1" t="e">
        <v>#N/A</v>
      </c>
      <c r="F62" s="1"/>
      <c r="G62" s="1"/>
      <c r="H62" s="1"/>
      <c r="I62" s="1"/>
    </row>
    <row r="63" spans="1:9" x14ac:dyDescent="0.25">
      <c r="A63">
        <v>62</v>
      </c>
      <c r="B63" t="s">
        <v>62</v>
      </c>
      <c r="C63" s="1">
        <v>18924.72</v>
      </c>
      <c r="D63" s="1">
        <v>18924.72</v>
      </c>
      <c r="E63" s="1" t="e">
        <v>#N/A</v>
      </c>
      <c r="F63" s="1"/>
      <c r="G63" s="1"/>
      <c r="H63" s="1"/>
      <c r="I63" s="1"/>
    </row>
    <row r="64" spans="1:9" x14ac:dyDescent="0.25">
      <c r="A64">
        <v>63</v>
      </c>
      <c r="B64" t="s">
        <v>63</v>
      </c>
      <c r="C64" s="1">
        <v>18765.12</v>
      </c>
      <c r="D64" s="1">
        <v>18765.12</v>
      </c>
      <c r="E64" s="1" t="e">
        <v>#N/A</v>
      </c>
      <c r="F64" s="1"/>
      <c r="G64" s="1"/>
      <c r="H64" s="1"/>
      <c r="I64" s="1"/>
    </row>
    <row r="65" spans="1:9" x14ac:dyDescent="0.25">
      <c r="A65">
        <v>64</v>
      </c>
      <c r="B65" t="s">
        <v>64</v>
      </c>
      <c r="C65" s="1">
        <v>18574.5</v>
      </c>
      <c r="D65" s="1">
        <v>18574.5</v>
      </c>
      <c r="E65" s="1" t="e">
        <v>#N/A</v>
      </c>
      <c r="F65" s="1"/>
      <c r="G65" s="1"/>
      <c r="H65" s="1"/>
      <c r="I65" s="1"/>
    </row>
    <row r="66" spans="1:9" x14ac:dyDescent="0.25">
      <c r="A66">
        <v>65</v>
      </c>
      <c r="B66" t="s">
        <v>65</v>
      </c>
      <c r="C66" s="1">
        <v>18553.73</v>
      </c>
      <c r="D66" s="1">
        <v>18553.73</v>
      </c>
      <c r="E66" s="1" t="e">
        <v>#N/A</v>
      </c>
      <c r="F66" s="1"/>
      <c r="G66" s="1"/>
      <c r="H66" s="1"/>
      <c r="I66" s="1"/>
    </row>
    <row r="67" spans="1:9" x14ac:dyDescent="0.25">
      <c r="A67">
        <v>66</v>
      </c>
      <c r="B67" t="s">
        <v>66</v>
      </c>
      <c r="C67" s="1">
        <v>18467.61</v>
      </c>
      <c r="D67" s="1">
        <v>18467.61</v>
      </c>
      <c r="E67" s="1" t="e">
        <v>#N/A</v>
      </c>
      <c r="F67" s="1"/>
      <c r="G67" s="1"/>
      <c r="H67" s="1"/>
      <c r="I67" s="1"/>
    </row>
    <row r="68" spans="1:9" x14ac:dyDescent="0.25">
      <c r="A68">
        <v>67</v>
      </c>
      <c r="B68" t="s">
        <v>67</v>
      </c>
      <c r="C68" s="1">
        <v>18393.84</v>
      </c>
      <c r="D68" s="1">
        <v>18393.84</v>
      </c>
      <c r="E68" s="1" t="e">
        <v>#N/A</v>
      </c>
      <c r="F68" s="1"/>
      <c r="G68" s="1"/>
      <c r="H68" s="1"/>
      <c r="I68" s="1"/>
    </row>
    <row r="69" spans="1:9" x14ac:dyDescent="0.25">
      <c r="A69">
        <v>68</v>
      </c>
      <c r="B69" t="s">
        <v>68</v>
      </c>
      <c r="C69" s="1">
        <v>18366.46</v>
      </c>
      <c r="D69" s="1">
        <v>18366.46</v>
      </c>
      <c r="E69" s="1" t="e">
        <v>#N/A</v>
      </c>
      <c r="F69" s="1"/>
      <c r="G69" s="1"/>
      <c r="H69" s="1"/>
      <c r="I69" s="1"/>
    </row>
    <row r="70" spans="1:9" x14ac:dyDescent="0.25">
      <c r="A70">
        <v>69</v>
      </c>
      <c r="B70" t="s">
        <v>69</v>
      </c>
      <c r="C70" s="1">
        <v>18037.61</v>
      </c>
      <c r="D70" s="1">
        <v>18037.61</v>
      </c>
      <c r="E70" s="1" t="e">
        <v>#N/A</v>
      </c>
      <c r="F70" s="1"/>
      <c r="G70" s="1"/>
      <c r="H70" s="1"/>
      <c r="I70" s="1"/>
    </row>
    <row r="71" spans="1:9" x14ac:dyDescent="0.25">
      <c r="A71">
        <v>70</v>
      </c>
      <c r="B71" t="s">
        <v>70</v>
      </c>
      <c r="C71" s="1">
        <v>18032.5</v>
      </c>
      <c r="D71" s="1">
        <v>18032.5</v>
      </c>
      <c r="E71" s="1" t="e">
        <v>#N/A</v>
      </c>
      <c r="F71" s="1"/>
      <c r="G71" s="1"/>
      <c r="H71" s="1"/>
      <c r="I71" s="1"/>
    </row>
    <row r="72" spans="1:9" x14ac:dyDescent="0.25">
      <c r="A72">
        <v>71</v>
      </c>
      <c r="B72" t="s">
        <v>71</v>
      </c>
      <c r="C72" s="1">
        <v>17815.330000000002</v>
      </c>
      <c r="D72" s="1">
        <v>17815.330000000002</v>
      </c>
      <c r="E72" s="1" t="e">
        <v>#N/A</v>
      </c>
      <c r="F72" s="1"/>
      <c r="G72" s="1"/>
      <c r="H72" s="1"/>
      <c r="I72" s="1"/>
    </row>
    <row r="73" spans="1:9" x14ac:dyDescent="0.25">
      <c r="A73">
        <v>72</v>
      </c>
      <c r="B73" t="s">
        <v>72</v>
      </c>
      <c r="C73" s="1">
        <v>17814.099999999999</v>
      </c>
      <c r="D73" s="1">
        <v>17814.099999999999</v>
      </c>
      <c r="E73" s="1" t="e">
        <v>#N/A</v>
      </c>
      <c r="F73" s="1"/>
      <c r="G73" s="1"/>
      <c r="H73" s="1"/>
      <c r="I73" s="1"/>
    </row>
    <row r="74" spans="1:9" x14ac:dyDescent="0.25">
      <c r="A74">
        <v>73</v>
      </c>
      <c r="B74" t="s">
        <v>73</v>
      </c>
      <c r="C74" s="1">
        <v>17553.099999999999</v>
      </c>
      <c r="D74" s="1">
        <v>17553.099999999999</v>
      </c>
      <c r="E74" s="1" t="e">
        <v>#N/A</v>
      </c>
      <c r="F74" s="1"/>
      <c r="G74" s="1"/>
      <c r="H74" s="1"/>
      <c r="I74" s="1"/>
    </row>
    <row r="75" spans="1:9" x14ac:dyDescent="0.25">
      <c r="A75">
        <v>74</v>
      </c>
      <c r="B75" t="s">
        <v>74</v>
      </c>
      <c r="C75" s="1">
        <v>17527.939999999999</v>
      </c>
      <c r="D75" s="1">
        <v>17527.939999999999</v>
      </c>
      <c r="E75" s="1" t="e">
        <v>#N/A</v>
      </c>
      <c r="F75" s="1"/>
      <c r="G75" s="1"/>
      <c r="H75" s="1"/>
      <c r="I75" s="1"/>
    </row>
    <row r="76" spans="1:9" x14ac:dyDescent="0.25">
      <c r="A76">
        <v>75</v>
      </c>
      <c r="B76" t="s">
        <v>75</v>
      </c>
      <c r="C76" s="1">
        <v>17364.849999999999</v>
      </c>
      <c r="D76" s="1">
        <v>17364.849999999999</v>
      </c>
      <c r="E76" s="1" t="e">
        <v>#N/A</v>
      </c>
      <c r="F76" s="1"/>
      <c r="G76" s="1"/>
      <c r="H76" s="1"/>
      <c r="I76" s="1"/>
    </row>
    <row r="77" spans="1:9" x14ac:dyDescent="0.25">
      <c r="A77">
        <v>76</v>
      </c>
      <c r="B77" t="s">
        <v>76</v>
      </c>
      <c r="C77" s="1">
        <v>17178.990000000002</v>
      </c>
      <c r="D77" s="1">
        <v>17178.990000000002</v>
      </c>
      <c r="E77" s="1" t="e">
        <v>#N/A</v>
      </c>
      <c r="F77" s="1"/>
      <c r="G77" s="1"/>
      <c r="H77" s="1"/>
      <c r="I77" s="1"/>
    </row>
    <row r="78" spans="1:9" x14ac:dyDescent="0.25">
      <c r="A78">
        <v>77</v>
      </c>
      <c r="B78" t="s">
        <v>77</v>
      </c>
      <c r="C78" s="1">
        <v>17135.3</v>
      </c>
      <c r="D78" s="1">
        <v>17135.3</v>
      </c>
      <c r="E78" s="1" t="e">
        <v>#N/A</v>
      </c>
      <c r="F78" s="1"/>
      <c r="G78" s="1"/>
      <c r="H78" s="1"/>
      <c r="I78" s="1"/>
    </row>
    <row r="79" spans="1:9" x14ac:dyDescent="0.25">
      <c r="A79">
        <v>78</v>
      </c>
      <c r="B79" t="s">
        <v>78</v>
      </c>
      <c r="C79" s="1">
        <v>17077.66</v>
      </c>
      <c r="D79" s="1">
        <v>17077.66</v>
      </c>
      <c r="E79" s="1" t="e">
        <v>#N/A</v>
      </c>
      <c r="F79" s="1"/>
      <c r="G79" s="1"/>
      <c r="H79" s="1"/>
      <c r="I79" s="1"/>
    </row>
    <row r="80" spans="1:9" x14ac:dyDescent="0.25">
      <c r="A80">
        <v>79</v>
      </c>
      <c r="B80" t="s">
        <v>79</v>
      </c>
      <c r="C80" s="1">
        <v>17019.41</v>
      </c>
      <c r="D80" s="1">
        <v>17019.41</v>
      </c>
      <c r="E80" s="1" t="e">
        <v>#N/A</v>
      </c>
      <c r="F80" s="1"/>
      <c r="G80" s="1"/>
      <c r="H80" s="1"/>
      <c r="I80" s="1"/>
    </row>
    <row r="81" spans="1:9" x14ac:dyDescent="0.25">
      <c r="A81">
        <v>80</v>
      </c>
      <c r="B81" t="s">
        <v>80</v>
      </c>
      <c r="C81" s="1">
        <v>16995.5</v>
      </c>
      <c r="D81" s="1">
        <v>16995.5</v>
      </c>
      <c r="E81" s="1" t="e">
        <v>#N/A</v>
      </c>
      <c r="F81" s="1"/>
      <c r="G81" s="1"/>
      <c r="H81" s="1"/>
      <c r="I81" s="1"/>
    </row>
    <row r="82" spans="1:9" x14ac:dyDescent="0.25">
      <c r="A82">
        <v>81</v>
      </c>
      <c r="B82" t="s">
        <v>81</v>
      </c>
      <c r="C82" s="1">
        <v>16895.099999999999</v>
      </c>
      <c r="D82" s="1">
        <v>16895.099999999999</v>
      </c>
      <c r="E82" s="1" t="e">
        <v>#N/A</v>
      </c>
      <c r="F82" s="1"/>
      <c r="G82" s="1"/>
      <c r="H82" s="1"/>
      <c r="I82" s="1"/>
    </row>
    <row r="83" spans="1:9" x14ac:dyDescent="0.25">
      <c r="A83">
        <v>82</v>
      </c>
      <c r="B83" t="s">
        <v>82</v>
      </c>
      <c r="C83" s="1">
        <v>16753.580000000002</v>
      </c>
      <c r="D83" s="1">
        <v>16753.580000000002</v>
      </c>
      <c r="E83" s="1" t="e">
        <v>#N/A</v>
      </c>
      <c r="F83" s="1"/>
      <c r="G83" s="1"/>
      <c r="H83" s="1"/>
      <c r="I83" s="1"/>
    </row>
    <row r="84" spans="1:9" x14ac:dyDescent="0.25">
      <c r="A84">
        <v>83</v>
      </c>
      <c r="B84" t="s">
        <v>83</v>
      </c>
      <c r="C84" s="1">
        <v>16744.650000000001</v>
      </c>
      <c r="D84" s="1">
        <v>16744.650000000001</v>
      </c>
      <c r="E84" s="1" t="e">
        <v>#N/A</v>
      </c>
      <c r="F84" s="1"/>
      <c r="G84" s="1"/>
      <c r="H84" s="1"/>
      <c r="I84" s="1"/>
    </row>
    <row r="85" spans="1:9" x14ac:dyDescent="0.25">
      <c r="A85">
        <v>84</v>
      </c>
      <c r="B85" t="s">
        <v>84</v>
      </c>
      <c r="C85" s="1">
        <v>16720.59</v>
      </c>
      <c r="D85" s="1">
        <v>16720.59</v>
      </c>
      <c r="E85" s="1" t="e">
        <v>#N/A</v>
      </c>
      <c r="F85" s="1"/>
      <c r="G85" s="1"/>
      <c r="H85" s="1"/>
      <c r="I85" s="1"/>
    </row>
    <row r="86" spans="1:9" x14ac:dyDescent="0.25">
      <c r="A86">
        <v>85</v>
      </c>
      <c r="B86" t="s">
        <v>85</v>
      </c>
      <c r="C86" s="1">
        <v>16709.45</v>
      </c>
      <c r="D86" s="1">
        <v>16709.45</v>
      </c>
      <c r="E86" s="1" t="e">
        <v>#N/A</v>
      </c>
      <c r="F86" s="1"/>
      <c r="G86" s="1"/>
      <c r="H86" s="1"/>
      <c r="I86" s="1"/>
    </row>
    <row r="87" spans="1:9" x14ac:dyDescent="0.25">
      <c r="A87">
        <v>86</v>
      </c>
      <c r="B87" t="s">
        <v>86</v>
      </c>
      <c r="C87" s="1">
        <v>16479.95</v>
      </c>
      <c r="D87" s="1">
        <v>16479.95</v>
      </c>
      <c r="E87" s="1" t="e">
        <v>#N/A</v>
      </c>
      <c r="F87" s="1"/>
      <c r="G87" s="1"/>
      <c r="H87" s="1"/>
      <c r="I87" s="1"/>
    </row>
    <row r="88" spans="1:9" x14ac:dyDescent="0.25">
      <c r="A88">
        <v>87</v>
      </c>
      <c r="B88" t="s">
        <v>87</v>
      </c>
      <c r="C88" s="1">
        <v>16479.560000000001</v>
      </c>
      <c r="D88" s="1">
        <v>16479.560000000001</v>
      </c>
      <c r="E88" s="1" t="e">
        <v>#N/A</v>
      </c>
      <c r="F88" s="1"/>
      <c r="G88" s="1"/>
      <c r="H88" s="1"/>
      <c r="I88" s="1"/>
    </row>
    <row r="89" spans="1:9" x14ac:dyDescent="0.25">
      <c r="A89">
        <v>88</v>
      </c>
      <c r="B89" t="s">
        <v>88</v>
      </c>
      <c r="C89" s="1">
        <v>16297.64</v>
      </c>
      <c r="D89" s="1">
        <v>16297.64</v>
      </c>
      <c r="E89" s="1" t="e">
        <v>#N/A</v>
      </c>
      <c r="F89" s="1"/>
      <c r="G89" s="1"/>
      <c r="H89" s="1"/>
      <c r="I89" s="1"/>
    </row>
    <row r="90" spans="1:9" x14ac:dyDescent="0.25">
      <c r="A90">
        <v>89</v>
      </c>
      <c r="B90" t="s">
        <v>89</v>
      </c>
      <c r="C90" s="1">
        <v>16227.32</v>
      </c>
      <c r="D90" s="1">
        <v>16227.32</v>
      </c>
      <c r="E90" s="1" t="e">
        <v>#N/A</v>
      </c>
      <c r="F90" s="1"/>
      <c r="G90" s="1"/>
      <c r="H90" s="1"/>
      <c r="I90" s="1"/>
    </row>
    <row r="91" spans="1:9" x14ac:dyDescent="0.25">
      <c r="A91">
        <v>90</v>
      </c>
      <c r="B91" t="s">
        <v>90</v>
      </c>
      <c r="C91" s="1">
        <v>15981.16</v>
      </c>
      <c r="D91" s="1">
        <v>15981.16</v>
      </c>
      <c r="E91" s="1" t="e">
        <v>#N/A</v>
      </c>
      <c r="F91" s="1"/>
      <c r="G91" s="1"/>
      <c r="H91" s="1"/>
      <c r="I91" s="1"/>
    </row>
    <row r="92" spans="1:9" x14ac:dyDescent="0.25">
      <c r="A92">
        <v>91</v>
      </c>
      <c r="B92" t="s">
        <v>91</v>
      </c>
      <c r="C92" s="1">
        <v>15963.58</v>
      </c>
      <c r="D92" s="1">
        <v>15963.58</v>
      </c>
      <c r="E92" s="1" t="e">
        <v>#N/A</v>
      </c>
      <c r="F92" s="1"/>
      <c r="G92" s="1"/>
      <c r="H92" s="1"/>
      <c r="I92" s="1"/>
    </row>
    <row r="93" spans="1:9" x14ac:dyDescent="0.25">
      <c r="A93">
        <v>92</v>
      </c>
      <c r="B93" t="s">
        <v>92</v>
      </c>
      <c r="C93" s="1">
        <v>15948.69</v>
      </c>
      <c r="D93" s="1">
        <v>15948.69</v>
      </c>
      <c r="E93" s="1" t="e">
        <v>#N/A</v>
      </c>
      <c r="F93" s="1"/>
      <c r="G93" s="1"/>
      <c r="H93" s="1"/>
      <c r="I93" s="1"/>
    </row>
    <row r="94" spans="1:9" x14ac:dyDescent="0.25">
      <c r="A94">
        <v>93</v>
      </c>
      <c r="B94" t="s">
        <v>93</v>
      </c>
      <c r="C94" s="1">
        <v>15889.59</v>
      </c>
      <c r="D94" s="1">
        <v>15889.59</v>
      </c>
      <c r="E94" s="1" t="e">
        <v>#N/A</v>
      </c>
      <c r="F94" s="1"/>
      <c r="G94" s="1"/>
      <c r="H94" s="1"/>
      <c r="I94" s="1"/>
    </row>
    <row r="95" spans="1:9" x14ac:dyDescent="0.25">
      <c r="A95">
        <v>94</v>
      </c>
      <c r="B95" t="s">
        <v>94</v>
      </c>
      <c r="C95" s="1">
        <v>15651.19</v>
      </c>
      <c r="D95" s="1">
        <v>15651.19</v>
      </c>
      <c r="E95" s="1" t="e">
        <v>#N/A</v>
      </c>
      <c r="F95" s="1"/>
      <c r="G95" s="1"/>
      <c r="H95" s="1"/>
      <c r="I95" s="1"/>
    </row>
    <row r="96" spans="1:9" x14ac:dyDescent="0.25">
      <c r="A96">
        <v>95</v>
      </c>
      <c r="B96" t="s">
        <v>95</v>
      </c>
      <c r="C96" s="1">
        <v>15583.91</v>
      </c>
      <c r="D96" s="1">
        <v>15583.91</v>
      </c>
      <c r="E96" s="1" t="e">
        <v>#N/A</v>
      </c>
      <c r="F96" s="1"/>
      <c r="G96" s="1"/>
      <c r="H96" s="1"/>
      <c r="I96" s="1"/>
    </row>
    <row r="97" spans="1:9" x14ac:dyDescent="0.25">
      <c r="A97">
        <v>96</v>
      </c>
      <c r="B97" t="s">
        <v>96</v>
      </c>
      <c r="C97" s="1">
        <v>15206.76</v>
      </c>
      <c r="D97" s="1">
        <v>15206.76</v>
      </c>
      <c r="E97" s="1" t="e">
        <v>#N/A</v>
      </c>
      <c r="F97" s="1"/>
      <c r="G97" s="1"/>
      <c r="H97" s="1"/>
      <c r="I97" s="1"/>
    </row>
    <row r="98" spans="1:9" x14ac:dyDescent="0.25">
      <c r="A98">
        <v>97</v>
      </c>
      <c r="B98" t="s">
        <v>97</v>
      </c>
      <c r="C98" s="1">
        <v>15188</v>
      </c>
      <c r="D98" s="1">
        <v>15188</v>
      </c>
      <c r="E98" s="1" t="e">
        <v>#N/A</v>
      </c>
      <c r="F98" s="1"/>
      <c r="G98" s="1"/>
      <c r="H98" s="1"/>
      <c r="I98" s="1"/>
    </row>
    <row r="99" spans="1:9" x14ac:dyDescent="0.25">
      <c r="A99">
        <v>98</v>
      </c>
      <c r="B99" t="s">
        <v>98</v>
      </c>
      <c r="C99" s="1">
        <v>15154.98</v>
      </c>
      <c r="D99" s="1">
        <v>15154.98</v>
      </c>
      <c r="E99" s="1" t="e">
        <v>#N/A</v>
      </c>
      <c r="F99" s="1"/>
      <c r="G99" s="1"/>
      <c r="H99" s="1"/>
      <c r="I99" s="1"/>
    </row>
    <row r="100" spans="1:9" x14ac:dyDescent="0.25">
      <c r="A100">
        <v>99</v>
      </c>
      <c r="B100" t="s">
        <v>99</v>
      </c>
      <c r="C100" s="1">
        <v>15131</v>
      </c>
      <c r="D100" s="1">
        <v>5890</v>
      </c>
      <c r="E100" s="1" t="e">
        <v>#N/A</v>
      </c>
      <c r="F100" s="1"/>
      <c r="G100" s="1"/>
      <c r="H100" s="1"/>
      <c r="I100" s="1"/>
    </row>
    <row r="101" spans="1:9" x14ac:dyDescent="0.25">
      <c r="A101">
        <v>100</v>
      </c>
      <c r="B101" t="s">
        <v>100</v>
      </c>
      <c r="C101" s="1">
        <v>15128.25</v>
      </c>
      <c r="D101" s="1">
        <v>15128.25</v>
      </c>
      <c r="E101" s="1" t="e">
        <v>#N/A</v>
      </c>
      <c r="F101" s="1"/>
      <c r="G101" s="1"/>
      <c r="H101" s="1"/>
      <c r="I101" s="1"/>
    </row>
    <row r="102" spans="1:9" x14ac:dyDescent="0.25">
      <c r="A102">
        <v>101</v>
      </c>
      <c r="B102" t="s">
        <v>101</v>
      </c>
      <c r="C102" s="1">
        <v>15044.44</v>
      </c>
      <c r="D102" s="1">
        <v>15044.44</v>
      </c>
      <c r="E102" s="1" t="e">
        <v>#N/A</v>
      </c>
      <c r="F102" s="1"/>
      <c r="G102" s="1"/>
      <c r="H102" s="1"/>
      <c r="I102" s="1"/>
    </row>
    <row r="103" spans="1:9" x14ac:dyDescent="0.25">
      <c r="A103">
        <v>102</v>
      </c>
      <c r="B103" t="s">
        <v>102</v>
      </c>
      <c r="C103" s="1">
        <v>15031.62</v>
      </c>
      <c r="D103" s="1">
        <v>15031.62</v>
      </c>
      <c r="E103" s="1" t="e">
        <v>#N/A</v>
      </c>
      <c r="F103" s="1"/>
      <c r="G103" s="1"/>
      <c r="H103" s="1"/>
      <c r="I103" s="1"/>
    </row>
    <row r="104" spans="1:9" x14ac:dyDescent="0.25">
      <c r="A104">
        <v>103</v>
      </c>
      <c r="B104" t="s">
        <v>103</v>
      </c>
      <c r="C104" s="1">
        <v>14680.14</v>
      </c>
      <c r="D104" s="1">
        <v>14680.14</v>
      </c>
      <c r="E104" s="1" t="e">
        <v>#N/A</v>
      </c>
      <c r="F104" s="1"/>
      <c r="G104" s="1"/>
      <c r="H104" s="1"/>
      <c r="I104" s="1"/>
    </row>
    <row r="105" spans="1:9" x14ac:dyDescent="0.25">
      <c r="A105">
        <v>104</v>
      </c>
      <c r="B105" t="s">
        <v>104</v>
      </c>
      <c r="C105" s="1">
        <v>14635.34</v>
      </c>
      <c r="D105" s="1">
        <v>14635.34</v>
      </c>
      <c r="E105" s="1" t="e">
        <v>#N/A</v>
      </c>
      <c r="F105" s="1"/>
      <c r="G105" s="1"/>
      <c r="H105" s="1"/>
      <c r="I105" s="1"/>
    </row>
    <row r="106" spans="1:9" x14ac:dyDescent="0.25">
      <c r="A106">
        <v>105</v>
      </c>
      <c r="B106" t="s">
        <v>105</v>
      </c>
      <c r="C106" s="1">
        <v>14612.66</v>
      </c>
      <c r="D106" s="1">
        <v>14612.66</v>
      </c>
      <c r="E106" s="1" t="e">
        <v>#N/A</v>
      </c>
      <c r="F106" s="1"/>
      <c r="G106" s="1"/>
      <c r="H106" s="1"/>
      <c r="I106" s="1"/>
    </row>
    <row r="107" spans="1:9" x14ac:dyDescent="0.25">
      <c r="A107">
        <v>106</v>
      </c>
      <c r="B107" t="s">
        <v>106</v>
      </c>
      <c r="C107" s="1">
        <v>14581.74</v>
      </c>
      <c r="D107" s="1">
        <v>14581.74</v>
      </c>
      <c r="E107" s="1" t="e">
        <v>#N/A</v>
      </c>
      <c r="F107" s="1"/>
      <c r="G107" s="1"/>
      <c r="H107" s="1"/>
      <c r="I107" s="1"/>
    </row>
    <row r="108" spans="1:9" x14ac:dyDescent="0.25">
      <c r="A108">
        <v>107</v>
      </c>
      <c r="B108" t="s">
        <v>107</v>
      </c>
      <c r="C108" s="1">
        <v>14572.43</v>
      </c>
      <c r="D108" s="1">
        <v>14572.43</v>
      </c>
      <c r="E108" s="1" t="e">
        <v>#N/A</v>
      </c>
      <c r="F108" s="1"/>
      <c r="G108" s="1"/>
      <c r="H108" s="1"/>
      <c r="I108" s="1"/>
    </row>
    <row r="109" spans="1:9" x14ac:dyDescent="0.25">
      <c r="A109">
        <v>108</v>
      </c>
      <c r="B109" t="s">
        <v>108</v>
      </c>
      <c r="C109" s="1">
        <v>14530.2</v>
      </c>
      <c r="D109" s="1">
        <v>14530.2</v>
      </c>
      <c r="E109" s="1" t="e">
        <v>#N/A</v>
      </c>
      <c r="F109" s="1"/>
      <c r="G109" s="1"/>
      <c r="H109" s="1"/>
      <c r="I109" s="1"/>
    </row>
    <row r="110" spans="1:9" x14ac:dyDescent="0.25">
      <c r="A110">
        <v>109</v>
      </c>
      <c r="B110" t="s">
        <v>109</v>
      </c>
      <c r="C110" s="1">
        <v>14341.88</v>
      </c>
      <c r="D110" s="1">
        <v>14341.88</v>
      </c>
      <c r="E110" s="1" t="e">
        <v>#N/A</v>
      </c>
      <c r="F110" s="1"/>
      <c r="G110" s="1"/>
      <c r="H110" s="1"/>
      <c r="I110" s="1"/>
    </row>
    <row r="111" spans="1:9" x14ac:dyDescent="0.25">
      <c r="A111">
        <v>110</v>
      </c>
      <c r="B111" t="s">
        <v>110</v>
      </c>
      <c r="C111" s="1">
        <v>14330.25</v>
      </c>
      <c r="D111" s="1">
        <v>14330.25</v>
      </c>
      <c r="E111" s="1" t="e">
        <v>#N/A</v>
      </c>
      <c r="F111" s="1"/>
      <c r="G111" s="1"/>
      <c r="H111" s="1"/>
      <c r="I111" s="1"/>
    </row>
    <row r="112" spans="1:9" x14ac:dyDescent="0.25">
      <c r="A112">
        <v>111</v>
      </c>
      <c r="B112" t="s">
        <v>111</v>
      </c>
      <c r="C112" s="1">
        <v>14326</v>
      </c>
      <c r="D112" s="1">
        <v>18009</v>
      </c>
      <c r="E112" s="1" t="e">
        <v>#N/A</v>
      </c>
      <c r="F112" s="1"/>
      <c r="G112" s="1"/>
      <c r="H112" s="1"/>
      <c r="I112" s="1"/>
    </row>
    <row r="113" spans="1:9" x14ac:dyDescent="0.25">
      <c r="A113">
        <v>112</v>
      </c>
      <c r="B113" t="s">
        <v>112</v>
      </c>
      <c r="C113" s="1">
        <v>14299.96</v>
      </c>
      <c r="D113" s="1">
        <v>14299.96</v>
      </c>
      <c r="E113" s="1" t="e">
        <v>#N/A</v>
      </c>
      <c r="F113" s="1"/>
      <c r="G113" s="1"/>
      <c r="H113" s="1"/>
      <c r="I113" s="1"/>
    </row>
    <row r="114" spans="1:9" x14ac:dyDescent="0.25">
      <c r="A114">
        <v>113</v>
      </c>
      <c r="B114" t="s">
        <v>113</v>
      </c>
      <c r="C114" s="1">
        <v>14200.25</v>
      </c>
      <c r="D114" s="1">
        <v>14200.25</v>
      </c>
      <c r="E114" s="1" t="e">
        <v>#N/A</v>
      </c>
      <c r="F114" s="1"/>
      <c r="G114" s="1"/>
      <c r="H114" s="1"/>
      <c r="I114" s="1"/>
    </row>
    <row r="115" spans="1:9" x14ac:dyDescent="0.25">
      <c r="A115">
        <v>114</v>
      </c>
      <c r="B115" t="s">
        <v>114</v>
      </c>
      <c r="C115" s="1">
        <v>14189.48</v>
      </c>
      <c r="D115" s="1">
        <v>14189.48</v>
      </c>
      <c r="E115" s="1" t="e">
        <v>#N/A</v>
      </c>
      <c r="F115" s="1"/>
      <c r="G115" s="1"/>
      <c r="H115" s="1"/>
      <c r="I115" s="1"/>
    </row>
    <row r="116" spans="1:9" x14ac:dyDescent="0.25">
      <c r="A116">
        <v>115</v>
      </c>
      <c r="B116" t="s">
        <v>115</v>
      </c>
      <c r="C116" s="1">
        <v>14110.07</v>
      </c>
      <c r="D116" s="1">
        <v>14110.07</v>
      </c>
      <c r="E116" s="1" t="e">
        <v>#N/A</v>
      </c>
      <c r="F116" s="1"/>
      <c r="G116" s="1"/>
      <c r="H116" s="1"/>
      <c r="I116" s="1"/>
    </row>
    <row r="117" spans="1:9" x14ac:dyDescent="0.25">
      <c r="A117">
        <v>116</v>
      </c>
      <c r="B117" t="s">
        <v>116</v>
      </c>
      <c r="C117" s="1">
        <v>14100</v>
      </c>
      <c r="D117" s="1">
        <v>11597</v>
      </c>
      <c r="E117" s="1" t="e">
        <v>#N/A</v>
      </c>
      <c r="F117" s="1"/>
      <c r="G117" s="1"/>
      <c r="H117" s="1"/>
      <c r="I117" s="1"/>
    </row>
    <row r="118" spans="1:9" x14ac:dyDescent="0.25">
      <c r="A118">
        <v>117</v>
      </c>
      <c r="B118" t="s">
        <v>117</v>
      </c>
      <c r="C118" s="1">
        <v>13826.28</v>
      </c>
      <c r="D118" s="1">
        <v>13826.28</v>
      </c>
      <c r="E118" s="1" t="e">
        <v>#N/A</v>
      </c>
      <c r="F118" s="1"/>
      <c r="G118" s="1"/>
      <c r="H118" s="1"/>
      <c r="I118" s="1"/>
    </row>
    <row r="119" spans="1:9" x14ac:dyDescent="0.25">
      <c r="A119">
        <v>118</v>
      </c>
      <c r="B119" t="s">
        <v>118</v>
      </c>
      <c r="C119" s="1">
        <v>13805.81</v>
      </c>
      <c r="D119" s="1">
        <v>13805.81</v>
      </c>
      <c r="E119" s="1" t="e">
        <v>#N/A</v>
      </c>
      <c r="F119" s="1"/>
      <c r="G119" s="1"/>
      <c r="H119" s="1"/>
      <c r="I119" s="1"/>
    </row>
    <row r="120" spans="1:9" x14ac:dyDescent="0.25">
      <c r="A120">
        <v>119</v>
      </c>
      <c r="B120" t="s">
        <v>119</v>
      </c>
      <c r="C120" s="1">
        <v>13731.43</v>
      </c>
      <c r="D120" s="1">
        <v>13731.43</v>
      </c>
      <c r="E120" s="1" t="e">
        <v>#N/A</v>
      </c>
      <c r="F120" s="1"/>
      <c r="G120" s="1"/>
      <c r="H120" s="1"/>
      <c r="I120" s="1"/>
    </row>
    <row r="121" spans="1:9" x14ac:dyDescent="0.25">
      <c r="A121">
        <v>120</v>
      </c>
      <c r="B121" t="s">
        <v>120</v>
      </c>
      <c r="C121" s="1">
        <v>13664.65</v>
      </c>
      <c r="D121" s="1">
        <v>13664.65</v>
      </c>
      <c r="E121" s="1" t="e">
        <v>#N/A</v>
      </c>
      <c r="F121" s="1"/>
      <c r="G121" s="1"/>
      <c r="H121" s="1"/>
      <c r="I121" s="1"/>
    </row>
    <row r="122" spans="1:9" x14ac:dyDescent="0.25">
      <c r="A122">
        <v>121</v>
      </c>
      <c r="B122" t="s">
        <v>121</v>
      </c>
      <c r="C122" s="1">
        <v>13488.32</v>
      </c>
      <c r="D122" s="1">
        <v>13488.32</v>
      </c>
      <c r="E122" s="1" t="e">
        <v>#N/A</v>
      </c>
      <c r="F122" s="1"/>
      <c r="G122" s="1"/>
      <c r="H122" s="1"/>
      <c r="I122" s="1"/>
    </row>
    <row r="123" spans="1:9" x14ac:dyDescent="0.25">
      <c r="A123">
        <v>122</v>
      </c>
      <c r="B123" t="s">
        <v>122</v>
      </c>
      <c r="C123" s="1">
        <v>13400.69</v>
      </c>
      <c r="D123" s="1">
        <v>13400.69</v>
      </c>
      <c r="E123" s="1" t="e">
        <v>#N/A</v>
      </c>
      <c r="F123" s="1"/>
      <c r="G123" s="1"/>
      <c r="H123" s="1"/>
      <c r="I123" s="1"/>
    </row>
    <row r="124" spans="1:9" x14ac:dyDescent="0.25">
      <c r="A124">
        <v>123</v>
      </c>
      <c r="B124" t="s">
        <v>123</v>
      </c>
      <c r="C124" s="1">
        <v>13330.47</v>
      </c>
      <c r="D124" s="1">
        <v>13330.47</v>
      </c>
      <c r="E124" s="1" t="e">
        <v>#N/A</v>
      </c>
      <c r="F124" s="1"/>
      <c r="G124" s="1"/>
      <c r="H124" s="1"/>
      <c r="I124" s="1"/>
    </row>
    <row r="125" spans="1:9" x14ac:dyDescent="0.25">
      <c r="A125">
        <v>124</v>
      </c>
      <c r="B125" t="s">
        <v>124</v>
      </c>
      <c r="C125" s="1">
        <v>13249.3</v>
      </c>
      <c r="D125" s="1">
        <v>13249.3</v>
      </c>
      <c r="E125" s="1" t="e">
        <v>#N/A</v>
      </c>
      <c r="F125" s="1"/>
      <c r="G125" s="1"/>
      <c r="H125" s="1"/>
      <c r="I125" s="1"/>
    </row>
    <row r="126" spans="1:9" x14ac:dyDescent="0.25">
      <c r="A126">
        <v>125</v>
      </c>
      <c r="B126" t="s">
        <v>125</v>
      </c>
      <c r="C126" s="1">
        <v>13159.83</v>
      </c>
      <c r="D126" s="1">
        <v>13159.83</v>
      </c>
      <c r="E126" s="1" t="e">
        <v>#N/A</v>
      </c>
      <c r="F126" s="1"/>
      <c r="G126" s="1"/>
      <c r="H126" s="1"/>
      <c r="I126" s="1"/>
    </row>
    <row r="127" spans="1:9" x14ac:dyDescent="0.25">
      <c r="A127">
        <v>126</v>
      </c>
      <c r="B127" t="s">
        <v>126</v>
      </c>
      <c r="C127" s="1">
        <v>12995.69</v>
      </c>
      <c r="D127" s="1">
        <v>12995.69</v>
      </c>
      <c r="E127" s="1" t="e">
        <v>#N/A</v>
      </c>
      <c r="F127" s="1"/>
      <c r="G127" s="1"/>
      <c r="H127" s="1"/>
      <c r="I127" s="1"/>
    </row>
    <row r="128" spans="1:9" x14ac:dyDescent="0.25">
      <c r="A128">
        <v>127</v>
      </c>
      <c r="B128" t="s">
        <v>127</v>
      </c>
      <c r="C128" s="1">
        <v>12944.93</v>
      </c>
      <c r="D128" s="1">
        <v>12944.93</v>
      </c>
      <c r="E128" s="1" t="e">
        <v>#N/A</v>
      </c>
      <c r="F128" s="1"/>
      <c r="G128" s="1"/>
      <c r="H128" s="1"/>
      <c r="I128" s="1"/>
    </row>
    <row r="129" spans="1:9" x14ac:dyDescent="0.25">
      <c r="A129">
        <v>128</v>
      </c>
      <c r="B129" t="s">
        <v>128</v>
      </c>
      <c r="C129" s="1">
        <v>12869.67</v>
      </c>
      <c r="D129" s="1">
        <v>12869.67</v>
      </c>
      <c r="E129" s="1" t="e">
        <v>#N/A</v>
      </c>
      <c r="F129" s="1"/>
      <c r="G129" s="1"/>
      <c r="H129" s="1"/>
      <c r="I129" s="1"/>
    </row>
    <row r="130" spans="1:9" x14ac:dyDescent="0.25">
      <c r="A130">
        <v>129</v>
      </c>
      <c r="B130" t="s">
        <v>129</v>
      </c>
      <c r="C130" s="1">
        <v>12639.15</v>
      </c>
      <c r="D130" s="1">
        <v>12639.15</v>
      </c>
      <c r="E130" s="1" t="e">
        <v>#N/A</v>
      </c>
      <c r="F130" s="1"/>
      <c r="G130" s="1"/>
      <c r="H130" s="1"/>
      <c r="I130" s="1"/>
    </row>
    <row r="131" spans="1:9" x14ac:dyDescent="0.25">
      <c r="A131">
        <v>130</v>
      </c>
      <c r="B131" t="s">
        <v>130</v>
      </c>
      <c r="C131" s="1">
        <v>12371.37</v>
      </c>
      <c r="D131" s="1">
        <v>12371.37</v>
      </c>
      <c r="E131" s="1" t="e">
        <v>#N/A</v>
      </c>
      <c r="F131" s="1"/>
      <c r="G131" s="1"/>
      <c r="H131" s="1"/>
      <c r="I131" s="1"/>
    </row>
    <row r="132" spans="1:9" x14ac:dyDescent="0.25">
      <c r="A132">
        <v>131</v>
      </c>
      <c r="B132" t="s">
        <v>131</v>
      </c>
      <c r="C132" s="1">
        <v>12018.17</v>
      </c>
      <c r="D132" s="1">
        <v>12018.17</v>
      </c>
      <c r="E132" s="1" t="e">
        <v>#N/A</v>
      </c>
      <c r="F132" s="1"/>
      <c r="G132" s="1"/>
      <c r="H132" s="1"/>
      <c r="I132" s="1"/>
    </row>
    <row r="133" spans="1:9" x14ac:dyDescent="0.25">
      <c r="A133">
        <v>132</v>
      </c>
      <c r="B133" t="s">
        <v>132</v>
      </c>
      <c r="C133" s="1">
        <v>12012.88</v>
      </c>
      <c r="D133" s="1">
        <v>12012.88</v>
      </c>
      <c r="E133" s="1" t="e">
        <v>#N/A</v>
      </c>
      <c r="F133" s="1"/>
      <c r="G133" s="1"/>
      <c r="H133" s="1"/>
      <c r="I133" s="1"/>
    </row>
    <row r="134" spans="1:9" x14ac:dyDescent="0.25">
      <c r="A134">
        <v>133</v>
      </c>
      <c r="B134" t="s">
        <v>133</v>
      </c>
      <c r="C134" s="1">
        <v>11991.18</v>
      </c>
      <c r="D134" s="1">
        <v>11991.18</v>
      </c>
      <c r="E134" s="1" t="e">
        <v>#N/A</v>
      </c>
      <c r="F134" s="1"/>
      <c r="G134" s="1"/>
      <c r="H134" s="1"/>
      <c r="I134" s="1"/>
    </row>
    <row r="135" spans="1:9" x14ac:dyDescent="0.25">
      <c r="A135">
        <v>134</v>
      </c>
      <c r="B135" t="s">
        <v>134</v>
      </c>
      <c r="C135" s="1">
        <v>11991.18</v>
      </c>
      <c r="D135" s="1">
        <v>11991.18</v>
      </c>
      <c r="E135" s="1" t="e">
        <v>#N/A</v>
      </c>
      <c r="F135" s="1"/>
      <c r="G135" s="1"/>
      <c r="H135" s="1"/>
      <c r="I135" s="1"/>
    </row>
    <row r="136" spans="1:9" x14ac:dyDescent="0.25">
      <c r="A136">
        <v>135</v>
      </c>
      <c r="B136" t="s">
        <v>135</v>
      </c>
      <c r="C136" s="1">
        <v>11833.39</v>
      </c>
      <c r="D136" s="1">
        <v>11833.39</v>
      </c>
      <c r="E136" s="1" t="e">
        <v>#N/A</v>
      </c>
      <c r="F136" s="1"/>
      <c r="G136" s="1"/>
      <c r="H136" s="1"/>
      <c r="I136" s="1"/>
    </row>
    <row r="137" spans="1:9" x14ac:dyDescent="0.25">
      <c r="A137">
        <v>136</v>
      </c>
      <c r="B137" t="s">
        <v>136</v>
      </c>
      <c r="C137" s="1">
        <v>11831.04</v>
      </c>
      <c r="D137" s="1">
        <v>-3221.96</v>
      </c>
      <c r="E137" s="1" t="e">
        <v>#N/A</v>
      </c>
      <c r="F137" s="1"/>
      <c r="G137" s="1"/>
      <c r="H137" s="1"/>
      <c r="I137" s="1"/>
    </row>
    <row r="138" spans="1:9" x14ac:dyDescent="0.25">
      <c r="A138">
        <v>137</v>
      </c>
      <c r="B138" t="s">
        <v>137</v>
      </c>
      <c r="C138" s="1">
        <v>11808.9</v>
      </c>
      <c r="D138" s="1">
        <v>11808.9</v>
      </c>
      <c r="E138" s="1" t="e">
        <v>#N/A</v>
      </c>
      <c r="F138" s="1"/>
      <c r="G138" s="1"/>
      <c r="H138" s="1"/>
      <c r="I138" s="1"/>
    </row>
    <row r="139" spans="1:9" x14ac:dyDescent="0.25">
      <c r="A139">
        <v>138</v>
      </c>
      <c r="B139" t="s">
        <v>138</v>
      </c>
      <c r="C139" s="1">
        <v>11705.62</v>
      </c>
      <c r="D139" s="1">
        <v>11705.62</v>
      </c>
      <c r="E139" s="1" t="e">
        <v>#N/A</v>
      </c>
      <c r="F139" s="1"/>
      <c r="G139" s="1"/>
      <c r="H139" s="1"/>
      <c r="I139" s="1"/>
    </row>
    <row r="140" spans="1:9" x14ac:dyDescent="0.25">
      <c r="A140">
        <v>139</v>
      </c>
      <c r="B140" t="s">
        <v>139</v>
      </c>
      <c r="C140" s="1">
        <v>11647.06</v>
      </c>
      <c r="D140" s="1">
        <v>11647.06</v>
      </c>
      <c r="E140" s="1" t="e">
        <v>#N/A</v>
      </c>
      <c r="F140" s="1"/>
      <c r="G140" s="1"/>
      <c r="H140" s="1"/>
      <c r="I140" s="1"/>
    </row>
    <row r="141" spans="1:9" x14ac:dyDescent="0.25">
      <c r="A141">
        <v>140</v>
      </c>
      <c r="B141" t="s">
        <v>140</v>
      </c>
      <c r="C141" s="1">
        <v>11619.37</v>
      </c>
      <c r="D141" s="1">
        <v>11619.37</v>
      </c>
      <c r="E141" s="1" t="e">
        <v>#N/A</v>
      </c>
      <c r="F141" s="1"/>
      <c r="G141" s="1"/>
      <c r="H141" s="1"/>
      <c r="I141" s="1"/>
    </row>
    <row r="142" spans="1:9" x14ac:dyDescent="0.25">
      <c r="A142">
        <v>141</v>
      </c>
      <c r="B142" t="s">
        <v>141</v>
      </c>
      <c r="C142" s="1">
        <v>11544.34</v>
      </c>
      <c r="D142" s="1">
        <v>11544.34</v>
      </c>
      <c r="E142" s="1" t="e">
        <v>#N/A</v>
      </c>
      <c r="F142" s="1"/>
      <c r="G142" s="1"/>
      <c r="H142" s="1"/>
      <c r="I142" s="1"/>
    </row>
    <row r="143" spans="1:9" x14ac:dyDescent="0.25">
      <c r="A143">
        <v>142</v>
      </c>
      <c r="B143" t="s">
        <v>142</v>
      </c>
      <c r="C143" s="1">
        <v>11534.25</v>
      </c>
      <c r="D143" s="1">
        <v>11534.25</v>
      </c>
      <c r="E143" s="1" t="e">
        <v>#N/A</v>
      </c>
      <c r="F143" s="1"/>
      <c r="G143" s="1"/>
      <c r="H143" s="1"/>
      <c r="I143" s="1"/>
    </row>
    <row r="144" spans="1:9" x14ac:dyDescent="0.25">
      <c r="A144">
        <v>143</v>
      </c>
      <c r="B144" t="s">
        <v>143</v>
      </c>
      <c r="C144" s="1">
        <v>11510.28</v>
      </c>
      <c r="D144" s="1">
        <v>11510.28</v>
      </c>
      <c r="E144" s="1" t="e">
        <v>#N/A</v>
      </c>
      <c r="F144" s="1"/>
      <c r="G144" s="1"/>
      <c r="H144" s="1"/>
      <c r="I144" s="1"/>
    </row>
    <row r="145" spans="1:9" x14ac:dyDescent="0.25">
      <c r="A145">
        <v>144</v>
      </c>
      <c r="B145" t="s">
        <v>144</v>
      </c>
      <c r="C145" s="1">
        <v>11448.25</v>
      </c>
      <c r="D145" s="1">
        <v>11448.25</v>
      </c>
      <c r="E145" s="1" t="e">
        <v>#N/A</v>
      </c>
      <c r="F145" s="1"/>
      <c r="G145" s="1"/>
      <c r="H145" s="1"/>
      <c r="I145" s="1"/>
    </row>
    <row r="146" spans="1:9" x14ac:dyDescent="0.25">
      <c r="A146">
        <v>145</v>
      </c>
      <c r="B146" t="s">
        <v>145</v>
      </c>
      <c r="C146" s="1">
        <v>11247.07</v>
      </c>
      <c r="D146" s="1">
        <v>11247.07</v>
      </c>
      <c r="E146" s="1" t="e">
        <v>#N/A</v>
      </c>
      <c r="F146" s="1"/>
      <c r="G146" s="1"/>
      <c r="H146" s="1"/>
      <c r="I146" s="1"/>
    </row>
    <row r="147" spans="1:9" x14ac:dyDescent="0.25">
      <c r="A147">
        <v>146</v>
      </c>
      <c r="B147" t="s">
        <v>146</v>
      </c>
      <c r="C147" s="1">
        <v>11227.31</v>
      </c>
      <c r="D147" s="1">
        <v>11227.31</v>
      </c>
      <c r="E147" s="1" t="e">
        <v>#N/A</v>
      </c>
      <c r="F147" s="1"/>
      <c r="G147" s="1"/>
      <c r="H147" s="1"/>
      <c r="I147" s="1"/>
    </row>
    <row r="148" spans="1:9" x14ac:dyDescent="0.25">
      <c r="A148">
        <v>147</v>
      </c>
      <c r="B148" t="s">
        <v>147</v>
      </c>
      <c r="C148" s="1">
        <v>11081.91</v>
      </c>
      <c r="D148" s="1">
        <v>11081.91</v>
      </c>
      <c r="E148" s="1" t="e">
        <v>#N/A</v>
      </c>
      <c r="F148" s="1"/>
      <c r="G148" s="1"/>
      <c r="H148" s="1"/>
      <c r="I148" s="1"/>
    </row>
    <row r="149" spans="1:9" x14ac:dyDescent="0.25">
      <c r="A149">
        <v>148</v>
      </c>
      <c r="B149" t="s">
        <v>148</v>
      </c>
      <c r="C149" s="1">
        <v>11079.38</v>
      </c>
      <c r="D149" s="1">
        <v>11079.38</v>
      </c>
      <c r="E149" s="1" t="e">
        <v>#N/A</v>
      </c>
      <c r="F149" s="1"/>
      <c r="G149" s="1"/>
      <c r="H149" s="1"/>
      <c r="I149" s="1"/>
    </row>
    <row r="150" spans="1:9" x14ac:dyDescent="0.25">
      <c r="A150">
        <v>149</v>
      </c>
      <c r="B150" t="s">
        <v>149</v>
      </c>
      <c r="C150" s="1">
        <v>11012</v>
      </c>
      <c r="D150" s="1">
        <v>11012</v>
      </c>
      <c r="E150" s="1" t="e">
        <v>#N/A</v>
      </c>
      <c r="F150" s="1"/>
      <c r="G150" s="1"/>
      <c r="H150" s="1"/>
      <c r="I150" s="1"/>
    </row>
    <row r="151" spans="1:9" x14ac:dyDescent="0.25">
      <c r="A151">
        <v>150</v>
      </c>
      <c r="B151" t="s">
        <v>150</v>
      </c>
      <c r="C151" s="1">
        <v>10885.45</v>
      </c>
      <c r="D151" s="1">
        <v>10885.45</v>
      </c>
      <c r="E151" s="1" t="e">
        <v>#N/A</v>
      </c>
      <c r="F151" s="1"/>
      <c r="G151" s="1"/>
      <c r="H151" s="1"/>
      <c r="I151" s="1"/>
    </row>
    <row r="152" spans="1:9" x14ac:dyDescent="0.25">
      <c r="A152">
        <v>151</v>
      </c>
      <c r="B152" t="s">
        <v>151</v>
      </c>
      <c r="C152" s="1">
        <v>10640.61</v>
      </c>
      <c r="D152" s="1">
        <v>10640.61</v>
      </c>
      <c r="E152" s="1" t="e">
        <v>#N/A</v>
      </c>
      <c r="F152" s="1"/>
      <c r="G152" s="1"/>
      <c r="H152" s="1"/>
      <c r="I152" s="1"/>
    </row>
    <row r="153" spans="1:9" x14ac:dyDescent="0.25">
      <c r="A153">
        <v>152</v>
      </c>
      <c r="B153" t="s">
        <v>152</v>
      </c>
      <c r="C153" s="1">
        <v>10375.82</v>
      </c>
      <c r="D153" s="1">
        <v>10375.82</v>
      </c>
      <c r="E153" s="1" t="e">
        <v>#N/A</v>
      </c>
      <c r="F153" s="1"/>
      <c r="G153" s="1"/>
      <c r="H153" s="1"/>
      <c r="I153" s="1"/>
    </row>
    <row r="154" spans="1:9" x14ac:dyDescent="0.25">
      <c r="A154">
        <v>153</v>
      </c>
      <c r="B154" t="s">
        <v>153</v>
      </c>
      <c r="C154" s="1">
        <v>10356.5</v>
      </c>
      <c r="D154" s="1">
        <v>10356.5</v>
      </c>
      <c r="E154" s="1" t="e">
        <v>#N/A</v>
      </c>
      <c r="F154" s="1"/>
      <c r="G154" s="1"/>
      <c r="H154" s="1"/>
      <c r="I154" s="1"/>
    </row>
    <row r="155" spans="1:9" x14ac:dyDescent="0.25">
      <c r="A155">
        <v>154</v>
      </c>
      <c r="B155" t="s">
        <v>154</v>
      </c>
      <c r="C155" s="1">
        <v>10251.74</v>
      </c>
      <c r="D155" s="1">
        <v>10251.74</v>
      </c>
      <c r="E155" s="1" t="e">
        <v>#N/A</v>
      </c>
      <c r="F155" s="1"/>
      <c r="G155" s="1"/>
      <c r="H155" s="1"/>
      <c r="I155" s="1"/>
    </row>
    <row r="156" spans="1:9" x14ac:dyDescent="0.25">
      <c r="A156">
        <v>155</v>
      </c>
      <c r="B156" t="s">
        <v>155</v>
      </c>
      <c r="C156" s="1">
        <v>10248.870000000001</v>
      </c>
      <c r="D156" s="1">
        <v>10248.870000000001</v>
      </c>
      <c r="E156" s="1" t="e">
        <v>#N/A</v>
      </c>
      <c r="F156" s="1"/>
      <c r="G156" s="1"/>
      <c r="H156" s="1"/>
      <c r="I156" s="1"/>
    </row>
    <row r="157" spans="1:9" x14ac:dyDescent="0.25">
      <c r="A157">
        <v>156</v>
      </c>
      <c r="B157" t="s">
        <v>156</v>
      </c>
      <c r="C157" s="1">
        <v>10182.58</v>
      </c>
      <c r="D157" s="1">
        <v>-1907.42</v>
      </c>
      <c r="E157" s="1" t="e">
        <v>#N/A</v>
      </c>
      <c r="F157" s="1"/>
      <c r="G157" s="1"/>
      <c r="H157" s="1"/>
      <c r="I157" s="1"/>
    </row>
    <row r="158" spans="1:9" x14ac:dyDescent="0.25">
      <c r="A158">
        <v>157</v>
      </c>
      <c r="B158" t="s">
        <v>157</v>
      </c>
      <c r="C158" s="1">
        <v>10092.33</v>
      </c>
      <c r="D158" s="1">
        <v>10092.33</v>
      </c>
      <c r="E158" s="1" t="e">
        <v>#N/A</v>
      </c>
      <c r="F158" s="1"/>
      <c r="G158" s="1"/>
      <c r="H158" s="1"/>
      <c r="I158" s="1"/>
    </row>
    <row r="159" spans="1:9" x14ac:dyDescent="0.25">
      <c r="A159">
        <v>158</v>
      </c>
      <c r="B159" t="s">
        <v>158</v>
      </c>
      <c r="C159" s="1">
        <v>10057.99</v>
      </c>
      <c r="D159" s="1">
        <v>10057.99</v>
      </c>
      <c r="E159" s="1" t="e">
        <v>#N/A</v>
      </c>
      <c r="F159" s="1"/>
      <c r="G159" s="1"/>
      <c r="H159" s="1"/>
      <c r="I159" s="1"/>
    </row>
    <row r="160" spans="1:9" x14ac:dyDescent="0.25">
      <c r="A160">
        <v>159</v>
      </c>
      <c r="B160" t="s">
        <v>159</v>
      </c>
      <c r="C160" s="1">
        <v>10049.56</v>
      </c>
      <c r="D160" s="1">
        <v>10049.56</v>
      </c>
      <c r="E160" s="1" t="e">
        <v>#N/A</v>
      </c>
      <c r="F160" s="1"/>
      <c r="G160" s="1"/>
      <c r="H160" s="1"/>
      <c r="I160" s="1"/>
    </row>
    <row r="161" spans="1:9" x14ac:dyDescent="0.25">
      <c r="A161">
        <v>160</v>
      </c>
      <c r="B161" t="s">
        <v>160</v>
      </c>
      <c r="C161" s="1">
        <v>10047.459999999999</v>
      </c>
      <c r="D161" s="1">
        <v>10047.459999999999</v>
      </c>
      <c r="E161" s="1" t="e">
        <v>#N/A</v>
      </c>
      <c r="F161" s="1"/>
      <c r="G161" s="1"/>
      <c r="H161" s="1"/>
      <c r="I161" s="1"/>
    </row>
    <row r="162" spans="1:9" x14ac:dyDescent="0.25">
      <c r="A162">
        <v>161</v>
      </c>
      <c r="B162" t="s">
        <v>161</v>
      </c>
      <c r="C162" s="1">
        <v>9925.5499999999993</v>
      </c>
      <c r="D162" s="1">
        <v>-0.45</v>
      </c>
      <c r="E162" s="1" t="e">
        <v>#N/A</v>
      </c>
      <c r="F162" s="1"/>
      <c r="G162" s="1"/>
      <c r="H162" s="1"/>
      <c r="I162" s="1"/>
    </row>
    <row r="163" spans="1:9" x14ac:dyDescent="0.25">
      <c r="A163">
        <v>162</v>
      </c>
      <c r="B163" t="s">
        <v>162</v>
      </c>
      <c r="C163" s="1">
        <v>9679.5400000000009</v>
      </c>
      <c r="D163" s="1">
        <v>-0.46</v>
      </c>
      <c r="E163" s="1" t="e">
        <v>#N/A</v>
      </c>
      <c r="F163" s="1"/>
      <c r="G163" s="1"/>
      <c r="H163" s="1"/>
      <c r="I163" s="1"/>
    </row>
    <row r="164" spans="1:9" x14ac:dyDescent="0.25">
      <c r="A164">
        <v>163</v>
      </c>
      <c r="B164" t="s">
        <v>163</v>
      </c>
      <c r="C164" s="1">
        <v>9579.08</v>
      </c>
      <c r="D164" s="1">
        <v>0.08</v>
      </c>
      <c r="E164" s="1" t="e">
        <v>#N/A</v>
      </c>
      <c r="F164" s="1"/>
      <c r="G164" s="1"/>
      <c r="H164" s="1"/>
      <c r="I164" s="1"/>
    </row>
    <row r="165" spans="1:9" x14ac:dyDescent="0.25">
      <c r="A165">
        <v>164</v>
      </c>
      <c r="B165" t="s">
        <v>164</v>
      </c>
      <c r="C165" s="1">
        <v>9553.32</v>
      </c>
      <c r="D165" s="1">
        <v>5663.32</v>
      </c>
      <c r="E165" s="1" t="e">
        <v>#N/A</v>
      </c>
      <c r="F165" s="1"/>
      <c r="G165" s="1"/>
      <c r="H165" s="1"/>
      <c r="I165" s="1"/>
    </row>
    <row r="166" spans="1:9" x14ac:dyDescent="0.25">
      <c r="A166">
        <v>165</v>
      </c>
      <c r="B166" t="s">
        <v>165</v>
      </c>
      <c r="C166" s="1">
        <v>9525.56</v>
      </c>
      <c r="D166" s="1">
        <v>-0.44</v>
      </c>
      <c r="E166" s="1" t="e">
        <v>#N/A</v>
      </c>
      <c r="F166" s="1"/>
      <c r="G166" s="1"/>
      <c r="H166" s="1"/>
      <c r="I166" s="1"/>
    </row>
    <row r="167" spans="1:9" x14ac:dyDescent="0.25">
      <c r="A167">
        <v>166</v>
      </c>
      <c r="B167" t="s">
        <v>166</v>
      </c>
      <c r="C167" s="1">
        <v>9487.32</v>
      </c>
      <c r="D167" s="1">
        <v>0.32</v>
      </c>
      <c r="E167" s="1" t="e">
        <v>#N/A</v>
      </c>
      <c r="F167" s="1"/>
      <c r="G167" s="1"/>
      <c r="H167" s="1"/>
      <c r="I167" s="1"/>
    </row>
    <row r="168" spans="1:9" x14ac:dyDescent="0.25">
      <c r="A168">
        <v>167</v>
      </c>
      <c r="B168" t="s">
        <v>167</v>
      </c>
      <c r="C168" s="1">
        <v>9486.7900000000009</v>
      </c>
      <c r="D168" s="1">
        <v>5596.79</v>
      </c>
      <c r="E168" s="1" t="e">
        <v>#N/A</v>
      </c>
      <c r="F168" s="1"/>
      <c r="G168" s="1"/>
      <c r="H168" s="1"/>
      <c r="I168" s="1"/>
    </row>
    <row r="169" spans="1:9" x14ac:dyDescent="0.25">
      <c r="A169">
        <v>168</v>
      </c>
      <c r="B169" t="s">
        <v>168</v>
      </c>
      <c r="C169" s="1">
        <v>9458.1</v>
      </c>
      <c r="D169" s="1">
        <v>0.1</v>
      </c>
      <c r="E169" s="1" t="e">
        <v>#N/A</v>
      </c>
      <c r="F169" s="1"/>
      <c r="G169" s="1"/>
      <c r="H169" s="1"/>
      <c r="I169" s="1"/>
    </row>
    <row r="170" spans="1:9" x14ac:dyDescent="0.25">
      <c r="A170">
        <v>169</v>
      </c>
      <c r="B170" t="s">
        <v>169</v>
      </c>
      <c r="C170" s="1">
        <v>9452.2999999999993</v>
      </c>
      <c r="D170" s="1">
        <v>0.3</v>
      </c>
      <c r="E170" s="1" t="e">
        <v>#N/A</v>
      </c>
      <c r="F170" s="1"/>
      <c r="G170" s="1"/>
      <c r="H170" s="1"/>
      <c r="I170" s="1"/>
    </row>
    <row r="171" spans="1:9" x14ac:dyDescent="0.25">
      <c r="A171">
        <v>170</v>
      </c>
      <c r="B171" t="s">
        <v>170</v>
      </c>
      <c r="C171" s="1">
        <v>9433.76</v>
      </c>
      <c r="D171" s="1">
        <v>-0.24</v>
      </c>
      <c r="E171" s="1" t="e">
        <v>#N/A</v>
      </c>
      <c r="F171" s="1"/>
      <c r="G171" s="1"/>
      <c r="H171" s="1"/>
      <c r="I171" s="1"/>
    </row>
    <row r="172" spans="1:9" x14ac:dyDescent="0.25">
      <c r="A172">
        <v>171</v>
      </c>
      <c r="B172" t="s">
        <v>171</v>
      </c>
      <c r="C172" s="1">
        <v>9396.6299999999992</v>
      </c>
      <c r="D172" s="1">
        <v>-0.37</v>
      </c>
      <c r="E172" s="1" t="e">
        <v>#N/A</v>
      </c>
      <c r="F172" s="1"/>
      <c r="G172" s="1"/>
      <c r="H172" s="1"/>
      <c r="I172" s="1"/>
    </row>
    <row r="173" spans="1:9" x14ac:dyDescent="0.25">
      <c r="A173">
        <v>172</v>
      </c>
      <c r="B173" t="s">
        <v>172</v>
      </c>
      <c r="C173" s="1">
        <v>9396.6299999999992</v>
      </c>
      <c r="D173" s="1">
        <v>-0.37</v>
      </c>
      <c r="E173" s="1" t="e">
        <v>#N/A</v>
      </c>
      <c r="F173" s="1"/>
      <c r="G173" s="1"/>
      <c r="H173" s="1"/>
      <c r="I173" s="1"/>
    </row>
    <row r="174" spans="1:9" x14ac:dyDescent="0.25">
      <c r="A174">
        <v>173</v>
      </c>
      <c r="B174" t="s">
        <v>173</v>
      </c>
      <c r="C174" s="1">
        <v>9370.16</v>
      </c>
      <c r="D174" s="1">
        <v>0.16</v>
      </c>
      <c r="E174" s="1" t="e">
        <v>#N/A</v>
      </c>
      <c r="F174" s="1"/>
      <c r="G174" s="1"/>
      <c r="H174" s="1"/>
      <c r="I174" s="1"/>
    </row>
    <row r="175" spans="1:9" x14ac:dyDescent="0.25">
      <c r="A175">
        <v>174</v>
      </c>
      <c r="B175" t="s">
        <v>174</v>
      </c>
      <c r="C175" s="1">
        <v>9365.9</v>
      </c>
      <c r="D175" s="1">
        <v>-0.1</v>
      </c>
      <c r="E175" s="1" t="e">
        <v>#N/A</v>
      </c>
      <c r="F175" s="1"/>
      <c r="G175" s="1"/>
      <c r="H175" s="1"/>
      <c r="I175" s="1"/>
    </row>
    <row r="176" spans="1:9" x14ac:dyDescent="0.25">
      <c r="A176">
        <v>175</v>
      </c>
      <c r="B176" t="s">
        <v>175</v>
      </c>
      <c r="C176" s="1">
        <v>9354.8700000000008</v>
      </c>
      <c r="D176" s="1">
        <v>-0.13</v>
      </c>
      <c r="E176" s="1" t="e">
        <v>#N/A</v>
      </c>
      <c r="F176" s="1"/>
      <c r="G176" s="1"/>
      <c r="H176" s="1"/>
      <c r="I176" s="1"/>
    </row>
    <row r="177" spans="1:9" x14ac:dyDescent="0.25">
      <c r="A177">
        <v>176</v>
      </c>
      <c r="B177" t="s">
        <v>176</v>
      </c>
      <c r="C177" s="1">
        <v>9338.9</v>
      </c>
      <c r="D177" s="1">
        <v>-0.1</v>
      </c>
      <c r="E177" s="1" t="e">
        <v>#N/A</v>
      </c>
      <c r="F177" s="1"/>
      <c r="G177" s="1"/>
      <c r="H177" s="1"/>
      <c r="I177" s="1"/>
    </row>
    <row r="178" spans="1:9" x14ac:dyDescent="0.25">
      <c r="A178">
        <v>177</v>
      </c>
      <c r="B178" t="s">
        <v>177</v>
      </c>
      <c r="C178" s="1">
        <v>9226.19</v>
      </c>
      <c r="D178" s="1">
        <v>0.19</v>
      </c>
      <c r="E178" s="1" t="e">
        <v>#N/A</v>
      </c>
      <c r="F178" s="1"/>
      <c r="G178" s="1"/>
      <c r="H178" s="1"/>
      <c r="I178" s="1"/>
    </row>
    <row r="179" spans="1:9" x14ac:dyDescent="0.25">
      <c r="A179">
        <v>178</v>
      </c>
      <c r="B179" t="s">
        <v>178</v>
      </c>
      <c r="C179" s="1">
        <v>9111.36</v>
      </c>
      <c r="D179" s="1">
        <v>0.36</v>
      </c>
      <c r="E179" s="1" t="e">
        <v>#N/A</v>
      </c>
      <c r="F179" s="1"/>
      <c r="G179" s="1"/>
      <c r="H179" s="1"/>
      <c r="I179" s="1"/>
    </row>
    <row r="180" spans="1:9" x14ac:dyDescent="0.25">
      <c r="A180">
        <v>179</v>
      </c>
      <c r="B180" t="s">
        <v>179</v>
      </c>
      <c r="C180" s="1">
        <v>9067.86</v>
      </c>
      <c r="D180" s="1">
        <v>-0.14000000000000001</v>
      </c>
      <c r="E180" s="1" t="e">
        <v>#N/A</v>
      </c>
      <c r="F180" s="1"/>
      <c r="G180" s="1"/>
      <c r="H180" s="1"/>
      <c r="I180" s="1"/>
    </row>
    <row r="181" spans="1:9" x14ac:dyDescent="0.25">
      <c r="A181">
        <v>180</v>
      </c>
      <c r="B181" t="s">
        <v>180</v>
      </c>
      <c r="C181" s="1">
        <v>8870.49</v>
      </c>
      <c r="D181" s="1">
        <v>0.49</v>
      </c>
      <c r="E181" s="1" t="e">
        <v>#N/A</v>
      </c>
      <c r="F181" s="1"/>
      <c r="G181" s="1"/>
      <c r="H181" s="1"/>
      <c r="I181" s="1"/>
    </row>
    <row r="182" spans="1:9" x14ac:dyDescent="0.25">
      <c r="A182">
        <v>181</v>
      </c>
      <c r="B182" t="s">
        <v>181</v>
      </c>
      <c r="C182" s="1">
        <v>8866.1</v>
      </c>
      <c r="D182" s="1">
        <v>0.1</v>
      </c>
      <c r="E182" s="1" t="e">
        <v>#N/A</v>
      </c>
      <c r="F182" s="1"/>
      <c r="G182" s="1"/>
      <c r="H182" s="1"/>
      <c r="I182" s="1"/>
    </row>
    <row r="183" spans="1:9" x14ac:dyDescent="0.25">
      <c r="A183">
        <v>182</v>
      </c>
      <c r="B183" t="s">
        <v>182</v>
      </c>
      <c r="C183" s="1">
        <v>8836.32</v>
      </c>
      <c r="D183" s="1">
        <v>0.32</v>
      </c>
      <c r="E183" s="1" t="e">
        <v>#N/A</v>
      </c>
      <c r="F183" s="1"/>
      <c r="G183" s="1"/>
      <c r="H183" s="1"/>
      <c r="I183" s="1"/>
    </row>
    <row r="184" spans="1:9" x14ac:dyDescent="0.25">
      <c r="A184">
        <v>183</v>
      </c>
      <c r="B184" t="s">
        <v>183</v>
      </c>
      <c r="C184" s="1">
        <v>8694.86</v>
      </c>
      <c r="D184" s="1">
        <v>-0.14000000000000001</v>
      </c>
      <c r="E184" s="1" t="e">
        <v>#N/A</v>
      </c>
      <c r="F184" s="1"/>
      <c r="G184" s="1"/>
      <c r="H184" s="1"/>
      <c r="I184" s="1"/>
    </row>
    <row r="185" spans="1:9" x14ac:dyDescent="0.25">
      <c r="A185">
        <v>184</v>
      </c>
      <c r="B185" t="s">
        <v>184</v>
      </c>
      <c r="C185" s="1">
        <v>8643</v>
      </c>
      <c r="D185" s="1">
        <v>-13281</v>
      </c>
      <c r="E185" s="1" t="e">
        <v>#N/A</v>
      </c>
      <c r="F185" s="1"/>
      <c r="G185" s="1"/>
      <c r="H185" s="1"/>
      <c r="I185" s="1"/>
    </row>
    <row r="186" spans="1:9" x14ac:dyDescent="0.25">
      <c r="A186">
        <v>185</v>
      </c>
      <c r="B186" t="s">
        <v>185</v>
      </c>
      <c r="C186" s="1">
        <v>8530.9500000000007</v>
      </c>
      <c r="D186" s="1">
        <v>-0.05</v>
      </c>
      <c r="E186" s="1" t="e">
        <v>#N/A</v>
      </c>
      <c r="F186" s="1"/>
      <c r="G186" s="1"/>
      <c r="H186" s="1"/>
      <c r="I186" s="1"/>
    </row>
    <row r="187" spans="1:9" x14ac:dyDescent="0.25">
      <c r="A187">
        <v>186</v>
      </c>
      <c r="B187" t="s">
        <v>186</v>
      </c>
      <c r="C187" s="1">
        <v>8493</v>
      </c>
      <c r="D187" s="1">
        <v>251</v>
      </c>
      <c r="E187" s="1" t="e">
        <v>#N/A</v>
      </c>
      <c r="F187" s="1"/>
      <c r="G187" s="1"/>
      <c r="H187" s="1"/>
      <c r="I187" s="1"/>
    </row>
    <row r="188" spans="1:9" x14ac:dyDescent="0.25">
      <c r="A188">
        <v>187</v>
      </c>
      <c r="B188" t="s">
        <v>187</v>
      </c>
      <c r="C188" s="1">
        <v>8470.6</v>
      </c>
      <c r="D188" s="1">
        <v>-0.4</v>
      </c>
      <c r="E188" s="1" t="e">
        <v>#N/A</v>
      </c>
      <c r="F188" s="1"/>
      <c r="G188" s="1"/>
      <c r="H188" s="1"/>
      <c r="I188" s="1"/>
    </row>
    <row r="189" spans="1:9" x14ac:dyDescent="0.25">
      <c r="A189">
        <v>188</v>
      </c>
      <c r="B189" t="s">
        <v>188</v>
      </c>
      <c r="C189" s="1">
        <v>8468</v>
      </c>
      <c r="D189" s="1">
        <v>1520</v>
      </c>
      <c r="E189" s="1" t="e">
        <v>#N/A</v>
      </c>
      <c r="F189" s="1"/>
      <c r="G189" s="1"/>
      <c r="H189" s="1"/>
      <c r="I189" s="1"/>
    </row>
    <row r="190" spans="1:9" x14ac:dyDescent="0.25">
      <c r="A190">
        <v>189</v>
      </c>
      <c r="B190" t="s">
        <v>189</v>
      </c>
      <c r="C190" s="1">
        <v>8105.75</v>
      </c>
      <c r="D190" s="1">
        <v>-0.25</v>
      </c>
      <c r="E190" s="1" t="e">
        <v>#N/A</v>
      </c>
      <c r="F190" s="1"/>
      <c r="G190" s="1"/>
      <c r="H190" s="1"/>
      <c r="I190" s="1"/>
    </row>
    <row r="191" spans="1:9" x14ac:dyDescent="0.25">
      <c r="A191">
        <v>190</v>
      </c>
      <c r="B191" t="s">
        <v>190</v>
      </c>
      <c r="C191" s="1">
        <v>7685.02</v>
      </c>
      <c r="D191" s="1">
        <v>-374.98</v>
      </c>
      <c r="E191" s="1" t="e">
        <v>#N/A</v>
      </c>
      <c r="F191" s="1"/>
      <c r="G191" s="1"/>
      <c r="H191" s="1"/>
      <c r="I191" s="1"/>
    </row>
    <row r="192" spans="1:9" x14ac:dyDescent="0.25">
      <c r="A192">
        <v>191</v>
      </c>
      <c r="B192" t="s">
        <v>191</v>
      </c>
      <c r="C192" s="1">
        <v>7674.57</v>
      </c>
      <c r="D192" s="1">
        <v>-0.43</v>
      </c>
      <c r="E192" s="1" t="e">
        <v>#N/A</v>
      </c>
      <c r="F192" s="1"/>
      <c r="G192" s="1"/>
      <c r="H192" s="1"/>
      <c r="I192" s="1"/>
    </row>
    <row r="193" spans="1:9" x14ac:dyDescent="0.25">
      <c r="A193">
        <v>192</v>
      </c>
      <c r="B193" t="s">
        <v>192</v>
      </c>
      <c r="C193" s="1">
        <v>7638.02</v>
      </c>
      <c r="D193" s="1">
        <v>0.02</v>
      </c>
      <c r="E193" s="1" t="e">
        <v>#N/A</v>
      </c>
      <c r="F193" s="1"/>
      <c r="G193" s="1"/>
      <c r="H193" s="1"/>
      <c r="I193" s="1"/>
    </row>
    <row r="194" spans="1:9" x14ac:dyDescent="0.25">
      <c r="A194">
        <v>193</v>
      </c>
      <c r="B194" t="s">
        <v>193</v>
      </c>
      <c r="C194" s="1">
        <v>7612.44</v>
      </c>
      <c r="D194" s="1">
        <v>0.44</v>
      </c>
      <c r="E194" s="1" t="e">
        <v>#N/A</v>
      </c>
      <c r="F194" s="1"/>
      <c r="G194" s="1"/>
      <c r="H194" s="1"/>
      <c r="I194" s="1"/>
    </row>
    <row r="195" spans="1:9" x14ac:dyDescent="0.25">
      <c r="A195">
        <v>194</v>
      </c>
      <c r="B195" t="s">
        <v>194</v>
      </c>
      <c r="C195" s="1">
        <v>7569</v>
      </c>
      <c r="D195" s="1">
        <v>-7484</v>
      </c>
      <c r="E195" s="1" t="e">
        <v>#N/A</v>
      </c>
      <c r="F195" s="1"/>
      <c r="G195" s="1"/>
      <c r="H195" s="1"/>
      <c r="I195" s="1"/>
    </row>
    <row r="196" spans="1:9" x14ac:dyDescent="0.25">
      <c r="A196">
        <v>195</v>
      </c>
      <c r="B196" t="s">
        <v>195</v>
      </c>
      <c r="C196" s="1">
        <v>7558</v>
      </c>
      <c r="D196" s="1">
        <v>-6703</v>
      </c>
      <c r="E196" s="1" t="e">
        <v>#N/A</v>
      </c>
      <c r="F196" s="1"/>
      <c r="G196" s="1"/>
      <c r="H196" s="1"/>
      <c r="I196" s="1"/>
    </row>
    <row r="197" spans="1:9" x14ac:dyDescent="0.25">
      <c r="A197">
        <v>196</v>
      </c>
      <c r="B197" t="s">
        <v>196</v>
      </c>
      <c r="C197" s="1">
        <v>7529</v>
      </c>
      <c r="D197" s="1" t="e">
        <v>#N/A</v>
      </c>
      <c r="E197" s="1" t="e">
        <v>#N/A</v>
      </c>
      <c r="F197" s="1"/>
      <c r="G197" s="1"/>
      <c r="H197" s="1"/>
      <c r="I197" s="1"/>
    </row>
    <row r="198" spans="1:9" x14ac:dyDescent="0.25">
      <c r="A198">
        <v>197</v>
      </c>
      <c r="B198" t="s">
        <v>197</v>
      </c>
      <c r="C198" s="1">
        <v>7450.91</v>
      </c>
      <c r="D198" s="1">
        <v>-0.09</v>
      </c>
      <c r="E198" s="1" t="e">
        <v>#N/A</v>
      </c>
      <c r="F198" s="1"/>
      <c r="G198" s="1"/>
      <c r="H198" s="1"/>
      <c r="I198" s="1"/>
    </row>
    <row r="199" spans="1:9" x14ac:dyDescent="0.25">
      <c r="A199">
        <v>198</v>
      </c>
      <c r="B199" t="s">
        <v>198</v>
      </c>
      <c r="C199" s="1">
        <v>7331</v>
      </c>
      <c r="D199" s="1">
        <v>5268</v>
      </c>
      <c r="E199" s="1" t="e">
        <v>#N/A</v>
      </c>
      <c r="F199" s="1"/>
      <c r="G199" s="1"/>
      <c r="H199" s="1"/>
      <c r="I199" s="1"/>
    </row>
    <row r="200" spans="1:9" x14ac:dyDescent="0.25">
      <c r="A200">
        <v>199</v>
      </c>
      <c r="B200" t="s">
        <v>199</v>
      </c>
      <c r="C200" s="1">
        <v>7319.24</v>
      </c>
      <c r="D200" s="1">
        <v>0.24</v>
      </c>
      <c r="E200" s="1" t="e">
        <v>#N/A</v>
      </c>
      <c r="F200" s="1"/>
      <c r="G200" s="1"/>
      <c r="H200" s="1"/>
      <c r="I200" s="1"/>
    </row>
    <row r="201" spans="1:9" x14ac:dyDescent="0.25">
      <c r="A201">
        <v>200</v>
      </c>
      <c r="B201" t="s">
        <v>200</v>
      </c>
      <c r="C201" s="1">
        <v>7262.45</v>
      </c>
      <c r="D201" s="1">
        <v>0.45</v>
      </c>
      <c r="E201" s="1" t="e">
        <v>#N/A</v>
      </c>
      <c r="F201" s="1"/>
      <c r="G201" s="1"/>
      <c r="H201" s="1"/>
      <c r="I201" s="1"/>
    </row>
    <row r="202" spans="1:9" x14ac:dyDescent="0.25">
      <c r="A202">
        <v>201</v>
      </c>
      <c r="B202" t="s">
        <v>201</v>
      </c>
      <c r="C202" s="1">
        <v>7180</v>
      </c>
      <c r="D202" s="1">
        <v>1716</v>
      </c>
      <c r="E202" s="1" t="e">
        <v>#N/A</v>
      </c>
      <c r="F202" s="1"/>
      <c r="G202" s="1"/>
      <c r="H202" s="1"/>
      <c r="I202" s="1"/>
    </row>
    <row r="203" spans="1:9" x14ac:dyDescent="0.25">
      <c r="A203">
        <v>202</v>
      </c>
      <c r="B203" t="s">
        <v>202</v>
      </c>
      <c r="C203" s="1">
        <v>7141.21</v>
      </c>
      <c r="D203" s="1">
        <v>0.21</v>
      </c>
      <c r="E203" s="1" t="e">
        <v>#N/A</v>
      </c>
      <c r="F203" s="1"/>
      <c r="G203" s="1"/>
      <c r="H203" s="1"/>
      <c r="I203" s="1"/>
    </row>
    <row r="204" spans="1:9" x14ac:dyDescent="0.25">
      <c r="A204">
        <v>203</v>
      </c>
      <c r="B204" t="s">
        <v>203</v>
      </c>
      <c r="C204" s="1">
        <v>7046</v>
      </c>
      <c r="D204" s="1">
        <v>4414</v>
      </c>
      <c r="E204" s="1" t="e">
        <v>#N/A</v>
      </c>
      <c r="F204" s="1"/>
      <c r="G204" s="1"/>
      <c r="H204" s="1"/>
      <c r="I204" s="1"/>
    </row>
    <row r="205" spans="1:9" x14ac:dyDescent="0.25">
      <c r="A205">
        <v>204</v>
      </c>
      <c r="B205" t="s">
        <v>204</v>
      </c>
      <c r="C205" s="1">
        <v>6981.65</v>
      </c>
      <c r="D205" s="1">
        <v>-0.35</v>
      </c>
      <c r="E205" s="1" t="e">
        <v>#N/A</v>
      </c>
      <c r="F205" s="1"/>
      <c r="G205" s="1"/>
      <c r="H205" s="1"/>
      <c r="I205" s="1"/>
    </row>
    <row r="206" spans="1:9" x14ac:dyDescent="0.25">
      <c r="A206">
        <v>205</v>
      </c>
      <c r="B206" t="s">
        <v>205</v>
      </c>
      <c r="C206" s="1">
        <v>6866.01</v>
      </c>
      <c r="D206" s="1">
        <v>0.01</v>
      </c>
      <c r="E206" s="1" t="e">
        <v>#N/A</v>
      </c>
      <c r="F206" s="1"/>
      <c r="G206" s="1"/>
      <c r="H206" s="1"/>
      <c r="I206" s="1"/>
    </row>
    <row r="207" spans="1:9" x14ac:dyDescent="0.25">
      <c r="A207">
        <v>206</v>
      </c>
      <c r="B207" t="s">
        <v>206</v>
      </c>
      <c r="C207" s="1">
        <v>6714.64</v>
      </c>
      <c r="D207" s="1">
        <v>-0.36</v>
      </c>
      <c r="E207" s="1" t="e">
        <v>#N/A</v>
      </c>
      <c r="F207" s="1"/>
      <c r="G207" s="1"/>
      <c r="H207" s="1"/>
      <c r="I207" s="1"/>
    </row>
    <row r="208" spans="1:9" x14ac:dyDescent="0.25">
      <c r="A208">
        <v>207</v>
      </c>
      <c r="B208" t="s">
        <v>207</v>
      </c>
      <c r="C208" s="1">
        <v>6670.69</v>
      </c>
      <c r="D208" s="1">
        <v>-0.31</v>
      </c>
      <c r="E208" s="1" t="e">
        <v>#N/A</v>
      </c>
      <c r="F208" s="1"/>
      <c r="G208" s="1"/>
      <c r="H208" s="1"/>
      <c r="I208" s="1"/>
    </row>
    <row r="209" spans="1:9" x14ac:dyDescent="0.25">
      <c r="A209">
        <v>208</v>
      </c>
      <c r="B209" t="s">
        <v>208</v>
      </c>
      <c r="C209" s="1">
        <v>6595.88</v>
      </c>
      <c r="D209" s="1">
        <v>-0.12</v>
      </c>
      <c r="E209" s="1" t="e">
        <v>#N/A</v>
      </c>
      <c r="F209" s="1"/>
      <c r="G209" s="1"/>
      <c r="H209" s="1"/>
      <c r="I209" s="1"/>
    </row>
    <row r="210" spans="1:9" x14ac:dyDescent="0.25">
      <c r="A210">
        <v>209</v>
      </c>
      <c r="B210" t="s">
        <v>209</v>
      </c>
      <c r="C210" s="1">
        <v>6585.53</v>
      </c>
      <c r="D210" s="1">
        <v>6585.53</v>
      </c>
      <c r="E210" s="1" t="e">
        <v>#N/A</v>
      </c>
      <c r="F210" s="1"/>
      <c r="G210" s="1"/>
      <c r="H210" s="1"/>
      <c r="I210" s="1"/>
    </row>
    <row r="211" spans="1:9" x14ac:dyDescent="0.25">
      <c r="A211">
        <v>210</v>
      </c>
      <c r="B211" t="s">
        <v>210</v>
      </c>
      <c r="C211" s="1">
        <v>6562</v>
      </c>
      <c r="D211" s="1">
        <v>1268</v>
      </c>
      <c r="E211" s="1" t="e">
        <v>#N/A</v>
      </c>
      <c r="F211" s="1"/>
      <c r="G211" s="1"/>
      <c r="H211" s="1"/>
      <c r="I211" s="1"/>
    </row>
    <row r="212" spans="1:9" x14ac:dyDescent="0.25">
      <c r="A212">
        <v>211</v>
      </c>
      <c r="B212" t="s">
        <v>211</v>
      </c>
      <c r="C212" s="1">
        <v>6479.84</v>
      </c>
      <c r="D212" s="1">
        <v>-0.16</v>
      </c>
      <c r="E212" s="1" t="e">
        <v>#N/A</v>
      </c>
      <c r="F212" s="1"/>
      <c r="G212" s="1"/>
      <c r="H212" s="1"/>
      <c r="I212" s="1"/>
    </row>
    <row r="213" spans="1:9" x14ac:dyDescent="0.25">
      <c r="A213">
        <v>212</v>
      </c>
      <c r="B213" t="s">
        <v>212</v>
      </c>
      <c r="C213" s="1">
        <v>6471.39</v>
      </c>
      <c r="D213" s="1">
        <v>0.39</v>
      </c>
      <c r="E213" s="1" t="e">
        <v>#N/A</v>
      </c>
      <c r="F213" s="1"/>
      <c r="G213" s="1"/>
      <c r="H213" s="1"/>
      <c r="I213" s="1"/>
    </row>
    <row r="214" spans="1:9" x14ac:dyDescent="0.25">
      <c r="A214">
        <v>213</v>
      </c>
      <c r="B214" t="s">
        <v>213</v>
      </c>
      <c r="C214" s="1">
        <v>6418.94</v>
      </c>
      <c r="D214" s="1">
        <v>-0.06</v>
      </c>
      <c r="E214" s="1" t="e">
        <v>#N/A</v>
      </c>
      <c r="F214" s="1"/>
      <c r="G214" s="1"/>
      <c r="H214" s="1"/>
      <c r="I214" s="1"/>
    </row>
    <row r="215" spans="1:9" x14ac:dyDescent="0.25">
      <c r="A215">
        <v>214</v>
      </c>
      <c r="B215" t="s">
        <v>214</v>
      </c>
      <c r="C215" s="1">
        <v>6386.86</v>
      </c>
      <c r="D215" s="1">
        <v>-0.14000000000000001</v>
      </c>
      <c r="E215" s="1" t="e">
        <v>#N/A</v>
      </c>
      <c r="F215" s="1"/>
      <c r="G215" s="1"/>
      <c r="H215" s="1"/>
      <c r="I215" s="1"/>
    </row>
    <row r="216" spans="1:9" x14ac:dyDescent="0.25">
      <c r="A216">
        <v>215</v>
      </c>
      <c r="B216" t="s">
        <v>215</v>
      </c>
      <c r="C216" s="1">
        <v>6382.44</v>
      </c>
      <c r="D216" s="1">
        <v>6382.44</v>
      </c>
      <c r="E216" s="1" t="e">
        <v>#N/A</v>
      </c>
      <c r="F216" s="1"/>
      <c r="G216" s="1"/>
      <c r="H216" s="1"/>
      <c r="I216" s="1"/>
    </row>
    <row r="217" spans="1:9" x14ac:dyDescent="0.25">
      <c r="A217">
        <v>216</v>
      </c>
      <c r="B217" t="s">
        <v>216</v>
      </c>
      <c r="C217" s="1">
        <v>6307</v>
      </c>
      <c r="D217" s="1">
        <v>-4011</v>
      </c>
      <c r="E217" s="1" t="e">
        <v>#N/A</v>
      </c>
      <c r="F217" s="1"/>
      <c r="G217" s="1"/>
      <c r="H217" s="1"/>
      <c r="I217" s="1"/>
    </row>
    <row r="218" spans="1:9" x14ac:dyDescent="0.25">
      <c r="A218">
        <v>217</v>
      </c>
      <c r="B218" t="s">
        <v>217</v>
      </c>
      <c r="C218" s="1">
        <v>6290</v>
      </c>
      <c r="D218" s="1">
        <v>-8945</v>
      </c>
      <c r="E218" s="1" t="e">
        <v>#N/A</v>
      </c>
      <c r="F218" s="1"/>
      <c r="G218" s="1"/>
      <c r="H218" s="1"/>
      <c r="I218" s="1"/>
    </row>
    <row r="219" spans="1:9" x14ac:dyDescent="0.25">
      <c r="A219">
        <v>218</v>
      </c>
      <c r="B219" t="s">
        <v>218</v>
      </c>
      <c r="C219" s="1">
        <v>6232.1</v>
      </c>
      <c r="D219" s="1">
        <v>0.1</v>
      </c>
      <c r="E219" s="1" t="e">
        <v>#N/A</v>
      </c>
      <c r="F219" s="1"/>
      <c r="G219" s="1"/>
      <c r="H219" s="1"/>
      <c r="I219" s="1"/>
    </row>
    <row r="220" spans="1:9" x14ac:dyDescent="0.25">
      <c r="A220">
        <v>219</v>
      </c>
      <c r="B220" t="s">
        <v>219</v>
      </c>
      <c r="C220" s="1">
        <v>6229.12</v>
      </c>
      <c r="D220" s="1">
        <v>-5860.88</v>
      </c>
      <c r="E220" s="1" t="e">
        <v>#N/A</v>
      </c>
      <c r="F220" s="1"/>
      <c r="G220" s="1"/>
      <c r="H220" s="1"/>
      <c r="I220" s="1"/>
    </row>
    <row r="221" spans="1:9" x14ac:dyDescent="0.25">
      <c r="A221">
        <v>220</v>
      </c>
      <c r="B221" t="s">
        <v>220</v>
      </c>
      <c r="C221" s="1">
        <v>6208</v>
      </c>
      <c r="D221" s="1">
        <v>-8565</v>
      </c>
      <c r="E221" s="1" t="e">
        <v>#N/A</v>
      </c>
      <c r="F221" s="1"/>
      <c r="G221" s="1"/>
      <c r="H221" s="1"/>
      <c r="I221" s="1"/>
    </row>
    <row r="222" spans="1:9" x14ac:dyDescent="0.25">
      <c r="A222">
        <v>221</v>
      </c>
      <c r="B222" t="s">
        <v>221</v>
      </c>
      <c r="C222" s="1">
        <v>6204.07</v>
      </c>
      <c r="D222" s="1">
        <v>7.0000000000000007E-2</v>
      </c>
      <c r="E222" s="1" t="e">
        <v>#N/A</v>
      </c>
      <c r="F222" s="1"/>
      <c r="G222" s="1"/>
      <c r="H222" s="1"/>
      <c r="I222" s="1"/>
    </row>
    <row r="223" spans="1:9" x14ac:dyDescent="0.25">
      <c r="A223">
        <v>222</v>
      </c>
      <c r="B223" t="s">
        <v>222</v>
      </c>
      <c r="C223" s="1">
        <v>6196.04</v>
      </c>
      <c r="D223" s="1">
        <v>6196.04</v>
      </c>
      <c r="E223" s="1" t="e">
        <v>#N/A</v>
      </c>
      <c r="F223" s="1"/>
      <c r="G223" s="1"/>
      <c r="H223" s="1"/>
      <c r="I223" s="1"/>
    </row>
    <row r="224" spans="1:9" x14ac:dyDescent="0.25">
      <c r="A224">
        <v>223</v>
      </c>
      <c r="B224" t="s">
        <v>223</v>
      </c>
      <c r="C224" s="1">
        <v>6108.8</v>
      </c>
      <c r="D224" s="1">
        <v>-0.2</v>
      </c>
      <c r="E224" s="1" t="e">
        <v>#N/A</v>
      </c>
      <c r="F224" s="1"/>
      <c r="G224" s="1"/>
      <c r="H224" s="1"/>
      <c r="I224" s="1"/>
    </row>
    <row r="225" spans="1:9" x14ac:dyDescent="0.25">
      <c r="A225">
        <v>224</v>
      </c>
      <c r="B225" t="s">
        <v>224</v>
      </c>
      <c r="C225" s="1">
        <v>6068.54</v>
      </c>
      <c r="D225" s="1">
        <v>-0.46</v>
      </c>
      <c r="E225" s="1" t="e">
        <v>#N/A</v>
      </c>
      <c r="F225" s="1"/>
      <c r="G225" s="1"/>
      <c r="H225" s="1"/>
      <c r="I225" s="1"/>
    </row>
    <row r="226" spans="1:9" x14ac:dyDescent="0.25">
      <c r="A226">
        <v>225</v>
      </c>
      <c r="B226" t="s">
        <v>225</v>
      </c>
      <c r="C226" s="1">
        <v>6000.28</v>
      </c>
      <c r="D226" s="1">
        <v>6000.28</v>
      </c>
      <c r="E226" s="1" t="e">
        <v>#N/A</v>
      </c>
      <c r="F226" s="1"/>
      <c r="G226" s="1"/>
      <c r="H226" s="1"/>
      <c r="I226" s="1"/>
    </row>
    <row r="227" spans="1:9" x14ac:dyDescent="0.25">
      <c r="A227">
        <v>226</v>
      </c>
      <c r="B227" t="s">
        <v>226</v>
      </c>
      <c r="C227" s="1">
        <v>5962</v>
      </c>
      <c r="D227" s="1">
        <v>4156</v>
      </c>
      <c r="E227" s="1" t="e">
        <v>#N/A</v>
      </c>
      <c r="F227" s="1"/>
      <c r="G227" s="1"/>
      <c r="H227" s="1"/>
      <c r="I227" s="1"/>
    </row>
    <row r="228" spans="1:9" x14ac:dyDescent="0.25">
      <c r="A228">
        <v>227</v>
      </c>
      <c r="B228" t="s">
        <v>227</v>
      </c>
      <c r="C228" s="1">
        <v>5746</v>
      </c>
      <c r="D228" s="1">
        <v>-8169</v>
      </c>
      <c r="E228" s="1" t="e">
        <v>#N/A</v>
      </c>
      <c r="F228" s="1"/>
      <c r="G228" s="1"/>
      <c r="H228" s="1"/>
      <c r="I228" s="1"/>
    </row>
    <row r="229" spans="1:9" x14ac:dyDescent="0.25">
      <c r="A229">
        <v>228</v>
      </c>
      <c r="B229" t="s">
        <v>228</v>
      </c>
      <c r="C229" s="1">
        <v>5629.19</v>
      </c>
      <c r="D229" s="1">
        <v>5629.19</v>
      </c>
      <c r="E229" s="1" t="e">
        <v>#N/A</v>
      </c>
      <c r="F229" s="1"/>
      <c r="G229" s="1"/>
      <c r="H229" s="1"/>
      <c r="I229" s="1"/>
    </row>
    <row r="230" spans="1:9" x14ac:dyDescent="0.25">
      <c r="A230">
        <v>229</v>
      </c>
      <c r="B230" t="s">
        <v>229</v>
      </c>
      <c r="C230" s="1">
        <v>5546</v>
      </c>
      <c r="D230" s="1">
        <v>911</v>
      </c>
      <c r="E230" s="1" t="e">
        <v>#N/A</v>
      </c>
      <c r="F230" s="1"/>
      <c r="G230" s="1"/>
      <c r="H230" s="1"/>
      <c r="I230" s="1"/>
    </row>
    <row r="231" spans="1:9" x14ac:dyDescent="0.25">
      <c r="A231">
        <v>230</v>
      </c>
      <c r="B231" t="s">
        <v>230</v>
      </c>
      <c r="C231" s="1">
        <v>5506.75</v>
      </c>
      <c r="D231" s="1">
        <v>5506.75</v>
      </c>
      <c r="E231" s="1" t="e">
        <v>#N/A</v>
      </c>
      <c r="F231" s="1"/>
      <c r="G231" s="1"/>
      <c r="H231" s="1"/>
      <c r="I231" s="1"/>
    </row>
    <row r="232" spans="1:9" x14ac:dyDescent="0.25">
      <c r="A232">
        <v>231</v>
      </c>
      <c r="B232" t="s">
        <v>231</v>
      </c>
      <c r="C232" s="1">
        <v>5442.73</v>
      </c>
      <c r="D232" s="1">
        <v>-0.27</v>
      </c>
      <c r="E232" s="1" t="e">
        <v>#N/A</v>
      </c>
      <c r="F232" s="1"/>
      <c r="G232" s="1"/>
      <c r="H232" s="1"/>
      <c r="I232" s="1"/>
    </row>
    <row r="233" spans="1:9" x14ac:dyDescent="0.25">
      <c r="A233">
        <v>232</v>
      </c>
      <c r="B233" t="s">
        <v>232</v>
      </c>
      <c r="C233" s="1">
        <v>5442.73</v>
      </c>
      <c r="D233" s="1">
        <v>-0.27</v>
      </c>
      <c r="E233" s="1" t="e">
        <v>#N/A</v>
      </c>
      <c r="F233" s="1"/>
      <c r="G233" s="1"/>
      <c r="H233" s="1"/>
      <c r="I233" s="1"/>
    </row>
    <row r="234" spans="1:9" x14ac:dyDescent="0.25">
      <c r="A234">
        <v>233</v>
      </c>
      <c r="B234" t="s">
        <v>233</v>
      </c>
      <c r="C234" s="1">
        <v>5442.73</v>
      </c>
      <c r="D234" s="1">
        <v>-0.27</v>
      </c>
      <c r="E234" s="1" t="e">
        <v>#N/A</v>
      </c>
      <c r="F234" s="1"/>
      <c r="G234" s="1"/>
      <c r="H234" s="1"/>
      <c r="I234" s="1"/>
    </row>
    <row r="235" spans="1:9" x14ac:dyDescent="0.25">
      <c r="A235">
        <v>234</v>
      </c>
      <c r="B235" t="s">
        <v>234</v>
      </c>
      <c r="C235" s="1">
        <v>5406</v>
      </c>
      <c r="D235" s="1">
        <v>-9</v>
      </c>
      <c r="E235" s="1" t="e">
        <v>#N/A</v>
      </c>
      <c r="F235" s="1"/>
      <c r="G235" s="1"/>
      <c r="H235" s="1"/>
      <c r="I235" s="1"/>
    </row>
    <row r="236" spans="1:9" x14ac:dyDescent="0.25">
      <c r="A236">
        <v>235</v>
      </c>
      <c r="B236" t="s">
        <v>235</v>
      </c>
      <c r="C236" s="1">
        <v>5387</v>
      </c>
      <c r="D236" s="1">
        <v>-1842</v>
      </c>
      <c r="E236" s="1" t="e">
        <v>#N/A</v>
      </c>
      <c r="F236" s="1"/>
      <c r="G236" s="1"/>
      <c r="H236" s="1"/>
      <c r="I236" s="1"/>
    </row>
    <row r="237" spans="1:9" x14ac:dyDescent="0.25">
      <c r="A237">
        <v>236</v>
      </c>
      <c r="B237" t="s">
        <v>236</v>
      </c>
      <c r="C237" s="1">
        <v>5358.45</v>
      </c>
      <c r="D237" s="1">
        <v>0.45</v>
      </c>
      <c r="E237" s="1" t="e">
        <v>#N/A</v>
      </c>
      <c r="F237" s="1"/>
      <c r="G237" s="1"/>
      <c r="H237" s="1"/>
      <c r="I237" s="1"/>
    </row>
    <row r="238" spans="1:9" x14ac:dyDescent="0.25">
      <c r="A238">
        <v>237</v>
      </c>
      <c r="B238" t="s">
        <v>237</v>
      </c>
      <c r="C238" s="1">
        <v>5357.27</v>
      </c>
      <c r="D238" s="1">
        <v>0.27</v>
      </c>
      <c r="E238" s="1" t="e">
        <v>#N/A</v>
      </c>
      <c r="F238" s="1"/>
      <c r="G238" s="1"/>
      <c r="H238" s="1"/>
      <c r="I238" s="1"/>
    </row>
    <row r="239" spans="1:9" x14ac:dyDescent="0.25">
      <c r="A239">
        <v>238</v>
      </c>
      <c r="B239" t="s">
        <v>238</v>
      </c>
      <c r="C239" s="1">
        <v>5221.8100000000004</v>
      </c>
      <c r="D239" s="1">
        <v>5221.8100000000004</v>
      </c>
      <c r="E239" s="1" t="e">
        <v>#N/A</v>
      </c>
      <c r="F239" s="1"/>
      <c r="G239" s="1"/>
      <c r="H239" s="1"/>
      <c r="I239" s="1"/>
    </row>
    <row r="240" spans="1:9" x14ac:dyDescent="0.25">
      <c r="A240">
        <v>239</v>
      </c>
      <c r="B240" t="s">
        <v>239</v>
      </c>
      <c r="C240" s="1">
        <v>5188.7700000000004</v>
      </c>
      <c r="D240" s="1">
        <v>-0.23</v>
      </c>
      <c r="E240" s="1" t="e">
        <v>#N/A</v>
      </c>
      <c r="F240" s="1"/>
      <c r="G240" s="1"/>
      <c r="H240" s="1"/>
      <c r="I240" s="1"/>
    </row>
    <row r="241" spans="1:9" x14ac:dyDescent="0.25">
      <c r="A241">
        <v>240</v>
      </c>
      <c r="B241" t="s">
        <v>240</v>
      </c>
      <c r="C241" s="1">
        <v>5186.4799999999996</v>
      </c>
      <c r="D241" s="1">
        <v>5186.4799999999996</v>
      </c>
      <c r="E241" s="1" t="e">
        <v>#N/A</v>
      </c>
      <c r="F241" s="1"/>
      <c r="G241" s="1"/>
      <c r="H241" s="1"/>
      <c r="I241" s="1"/>
    </row>
    <row r="242" spans="1:9" x14ac:dyDescent="0.25">
      <c r="A242">
        <v>241</v>
      </c>
      <c r="B242" t="s">
        <v>241</v>
      </c>
      <c r="C242" s="1">
        <v>5123</v>
      </c>
      <c r="D242" s="1">
        <v>-2229</v>
      </c>
      <c r="E242" s="1" t="e">
        <v>#N/A</v>
      </c>
      <c r="F242" s="1"/>
      <c r="G242" s="1"/>
      <c r="H242" s="1"/>
      <c r="I242" s="1"/>
    </row>
    <row r="243" spans="1:9" x14ac:dyDescent="0.25">
      <c r="A243">
        <v>242</v>
      </c>
      <c r="B243" t="s">
        <v>242</v>
      </c>
      <c r="C243" s="1">
        <v>5118</v>
      </c>
      <c r="D243" s="1">
        <v>-3022</v>
      </c>
      <c r="E243" s="1" t="e">
        <v>#N/A</v>
      </c>
      <c r="F243" s="1"/>
      <c r="G243" s="1"/>
      <c r="H243" s="1"/>
      <c r="I243" s="1"/>
    </row>
    <row r="244" spans="1:9" x14ac:dyDescent="0.25">
      <c r="A244">
        <v>243</v>
      </c>
      <c r="B244" t="s">
        <v>243</v>
      </c>
      <c r="C244" s="1">
        <v>5106.42</v>
      </c>
      <c r="D244" s="1">
        <v>5106.42</v>
      </c>
      <c r="E244" s="1" t="e">
        <v>#N/A</v>
      </c>
      <c r="F244" s="1"/>
      <c r="G244" s="1"/>
      <c r="H244" s="1"/>
      <c r="I244" s="1"/>
    </row>
    <row r="245" spans="1:9" x14ac:dyDescent="0.25">
      <c r="A245">
        <v>244</v>
      </c>
      <c r="B245" t="s">
        <v>244</v>
      </c>
      <c r="C245" s="1">
        <v>5104.1899999999996</v>
      </c>
      <c r="D245" s="1">
        <v>0.19</v>
      </c>
      <c r="E245" s="1" t="e">
        <v>#N/A</v>
      </c>
      <c r="F245" s="1"/>
      <c r="G245" s="1"/>
      <c r="H245" s="1"/>
      <c r="I245" s="1"/>
    </row>
    <row r="246" spans="1:9" x14ac:dyDescent="0.25">
      <c r="A246">
        <v>245</v>
      </c>
      <c r="B246" t="s">
        <v>245</v>
      </c>
      <c r="C246" s="1">
        <v>5033</v>
      </c>
      <c r="D246" s="1">
        <v>-10020</v>
      </c>
      <c r="E246" s="1" t="e">
        <v>#N/A</v>
      </c>
      <c r="F246" s="1"/>
      <c r="G246" s="1"/>
      <c r="H246" s="1"/>
      <c r="I246" s="1"/>
    </row>
    <row r="247" spans="1:9" x14ac:dyDescent="0.25">
      <c r="A247">
        <v>246</v>
      </c>
      <c r="B247" t="s">
        <v>246</v>
      </c>
      <c r="C247" s="1">
        <v>4989</v>
      </c>
      <c r="D247" s="1">
        <v>2048</v>
      </c>
      <c r="E247" s="1" t="e">
        <v>#N/A</v>
      </c>
      <c r="F247" s="1"/>
      <c r="G247" s="1"/>
      <c r="H247" s="1"/>
      <c r="I247" s="1"/>
    </row>
    <row r="248" spans="1:9" x14ac:dyDescent="0.25">
      <c r="A248">
        <v>247</v>
      </c>
      <c r="B248" t="s">
        <v>247</v>
      </c>
      <c r="C248" s="1">
        <v>4972.0600000000004</v>
      </c>
      <c r="D248" s="1">
        <v>4972.0600000000004</v>
      </c>
      <c r="E248" s="1" t="e">
        <v>#N/A</v>
      </c>
      <c r="F248" s="1"/>
      <c r="G248" s="1"/>
      <c r="H248" s="1"/>
      <c r="I248" s="1"/>
    </row>
    <row r="249" spans="1:9" x14ac:dyDescent="0.25">
      <c r="A249">
        <v>248</v>
      </c>
      <c r="B249" t="s">
        <v>248</v>
      </c>
      <c r="C249" s="1">
        <v>4934.46</v>
      </c>
      <c r="D249" s="1">
        <v>4934.46</v>
      </c>
      <c r="E249" s="1" t="e">
        <v>#N/A</v>
      </c>
      <c r="F249" s="1"/>
      <c r="G249" s="1"/>
      <c r="H249" s="1"/>
      <c r="I249" s="1"/>
    </row>
    <row r="250" spans="1:9" x14ac:dyDescent="0.25">
      <c r="A250">
        <v>249</v>
      </c>
      <c r="B250" t="s">
        <v>249</v>
      </c>
      <c r="C250" s="1">
        <v>4722.68</v>
      </c>
      <c r="D250" s="1">
        <v>4722.68</v>
      </c>
      <c r="E250" s="1" t="e">
        <v>#N/A</v>
      </c>
      <c r="F250" s="1"/>
      <c r="G250" s="1"/>
      <c r="H250" s="1"/>
      <c r="I250" s="1"/>
    </row>
    <row r="251" spans="1:9" x14ac:dyDescent="0.25">
      <c r="A251">
        <v>250</v>
      </c>
      <c r="B251" t="s">
        <v>250</v>
      </c>
      <c r="C251" s="1">
        <v>4714</v>
      </c>
      <c r="D251" s="1">
        <v>2531</v>
      </c>
      <c r="E251" s="1" t="e">
        <v>#N/A</v>
      </c>
      <c r="F251" s="1"/>
      <c r="G251" s="1"/>
      <c r="H251" s="1"/>
      <c r="I251" s="1"/>
    </row>
    <row r="252" spans="1:9" x14ac:dyDescent="0.25">
      <c r="A252">
        <v>251</v>
      </c>
      <c r="B252" t="s">
        <v>251</v>
      </c>
      <c r="C252" s="1">
        <v>4703.53</v>
      </c>
      <c r="D252" s="1">
        <v>-0.47</v>
      </c>
      <c r="E252" s="1" t="e">
        <v>#N/A</v>
      </c>
      <c r="F252" s="1"/>
      <c r="G252" s="1"/>
      <c r="H252" s="1"/>
      <c r="I252" s="1"/>
    </row>
    <row r="253" spans="1:9" x14ac:dyDescent="0.25">
      <c r="A253">
        <v>252</v>
      </c>
      <c r="B253" t="s">
        <v>252</v>
      </c>
      <c r="C253" s="1">
        <v>4649.74</v>
      </c>
      <c r="D253" s="1">
        <v>-0.26</v>
      </c>
      <c r="E253" s="1" t="e">
        <v>#N/A</v>
      </c>
      <c r="F253" s="1"/>
      <c r="G253" s="1"/>
      <c r="H253" s="1"/>
      <c r="I253" s="1"/>
    </row>
    <row r="254" spans="1:9" x14ac:dyDescent="0.25">
      <c r="A254">
        <v>253</v>
      </c>
      <c r="B254" t="s">
        <v>253</v>
      </c>
      <c r="C254" s="1">
        <v>4594.05</v>
      </c>
      <c r="D254" s="1">
        <v>4594.05</v>
      </c>
      <c r="E254" s="1" t="e">
        <v>#N/A</v>
      </c>
      <c r="F254" s="1"/>
      <c r="G254" s="1"/>
      <c r="H254" s="1"/>
      <c r="I254" s="1"/>
    </row>
    <row r="255" spans="1:9" x14ac:dyDescent="0.25">
      <c r="A255">
        <v>254</v>
      </c>
      <c r="B255" t="s">
        <v>254</v>
      </c>
      <c r="C255" s="1">
        <v>4564.63</v>
      </c>
      <c r="D255" s="1">
        <v>-0.37</v>
      </c>
      <c r="E255" s="1" t="e">
        <v>#N/A</v>
      </c>
      <c r="F255" s="1"/>
      <c r="G255" s="1"/>
      <c r="H255" s="1"/>
      <c r="I255" s="1"/>
    </row>
    <row r="256" spans="1:9" x14ac:dyDescent="0.25">
      <c r="A256">
        <v>255</v>
      </c>
      <c r="B256" t="s">
        <v>255</v>
      </c>
      <c r="C256" s="1">
        <v>4550.8100000000004</v>
      </c>
      <c r="D256" s="1">
        <v>-0.19</v>
      </c>
      <c r="E256" s="1" t="e">
        <v>#N/A</v>
      </c>
      <c r="F256" s="1"/>
      <c r="G256" s="1"/>
      <c r="H256" s="1"/>
      <c r="I256" s="1"/>
    </row>
    <row r="257" spans="1:9" x14ac:dyDescent="0.25">
      <c r="A257">
        <v>256</v>
      </c>
      <c r="B257" t="s">
        <v>256</v>
      </c>
      <c r="C257" s="1">
        <v>4488.57</v>
      </c>
      <c r="D257" s="1">
        <v>-0.43</v>
      </c>
      <c r="E257" s="1" t="e">
        <v>#N/A</v>
      </c>
      <c r="F257" s="1"/>
      <c r="G257" s="1"/>
      <c r="H257" s="1"/>
      <c r="I257" s="1"/>
    </row>
    <row r="258" spans="1:9" x14ac:dyDescent="0.25">
      <c r="A258">
        <v>257</v>
      </c>
      <c r="B258" t="s">
        <v>257</v>
      </c>
      <c r="C258" s="1">
        <v>4392.33</v>
      </c>
      <c r="D258" s="1">
        <v>4392.33</v>
      </c>
      <c r="E258" s="1" t="e">
        <v>#N/A</v>
      </c>
      <c r="F258" s="1"/>
      <c r="G258" s="1"/>
      <c r="H258" s="1"/>
      <c r="I258" s="1"/>
    </row>
    <row r="259" spans="1:9" x14ac:dyDescent="0.25">
      <c r="A259">
        <v>258</v>
      </c>
      <c r="B259" t="s">
        <v>258</v>
      </c>
      <c r="C259" s="1">
        <v>4339.34</v>
      </c>
      <c r="D259" s="1">
        <v>4339.34</v>
      </c>
      <c r="E259" s="1" t="e">
        <v>#N/A</v>
      </c>
      <c r="F259" s="1"/>
      <c r="G259" s="1"/>
      <c r="H259" s="1"/>
      <c r="I259" s="1"/>
    </row>
    <row r="260" spans="1:9" x14ac:dyDescent="0.25">
      <c r="A260">
        <v>259</v>
      </c>
      <c r="B260" t="s">
        <v>259</v>
      </c>
      <c r="C260" s="1">
        <v>4336.79</v>
      </c>
      <c r="D260" s="1">
        <v>4336.79</v>
      </c>
      <c r="E260" s="1" t="e">
        <v>#N/A</v>
      </c>
      <c r="F260" s="1"/>
      <c r="G260" s="1"/>
      <c r="H260" s="1"/>
      <c r="I260" s="1"/>
    </row>
    <row r="261" spans="1:9" x14ac:dyDescent="0.25">
      <c r="A261">
        <v>260</v>
      </c>
      <c r="B261" t="s">
        <v>260</v>
      </c>
      <c r="C261" s="1">
        <v>4312.3900000000003</v>
      </c>
      <c r="D261" s="1">
        <v>4312.3900000000003</v>
      </c>
      <c r="E261" s="1" t="e">
        <v>#N/A</v>
      </c>
      <c r="F261" s="1"/>
      <c r="G261" s="1"/>
      <c r="H261" s="1"/>
      <c r="I261" s="1"/>
    </row>
    <row r="262" spans="1:9" x14ac:dyDescent="0.25">
      <c r="A262">
        <v>261</v>
      </c>
      <c r="B262" t="s">
        <v>261</v>
      </c>
      <c r="C262" s="1">
        <v>4280</v>
      </c>
      <c r="D262" s="1">
        <v>2751</v>
      </c>
      <c r="E262" s="1" t="e">
        <v>#N/A</v>
      </c>
      <c r="F262" s="1"/>
      <c r="G262" s="1"/>
      <c r="H262" s="1"/>
      <c r="I262" s="1"/>
    </row>
    <row r="263" spans="1:9" x14ac:dyDescent="0.25">
      <c r="A263">
        <v>262</v>
      </c>
      <c r="B263" t="s">
        <v>262</v>
      </c>
      <c r="C263" s="1">
        <v>4253.6499999999996</v>
      </c>
      <c r="D263" s="1">
        <v>4253.6499999999996</v>
      </c>
      <c r="E263" s="1" t="e">
        <v>#N/A</v>
      </c>
      <c r="F263" s="1"/>
      <c r="G263" s="1"/>
      <c r="H263" s="1"/>
      <c r="I263" s="1"/>
    </row>
    <row r="264" spans="1:9" x14ac:dyDescent="0.25">
      <c r="A264">
        <v>263</v>
      </c>
      <c r="B264" t="s">
        <v>263</v>
      </c>
      <c r="C264" s="1">
        <v>4237.07</v>
      </c>
      <c r="D264" s="1">
        <v>4237.07</v>
      </c>
      <c r="E264" s="1" t="e">
        <v>#N/A</v>
      </c>
      <c r="F264" s="1"/>
      <c r="G264" s="1"/>
      <c r="H264" s="1"/>
      <c r="I264" s="1"/>
    </row>
    <row r="265" spans="1:9" x14ac:dyDescent="0.25">
      <c r="A265">
        <v>264</v>
      </c>
      <c r="B265" t="s">
        <v>264</v>
      </c>
      <c r="C265" s="1">
        <v>4237.07</v>
      </c>
      <c r="D265" s="1">
        <v>4237.07</v>
      </c>
      <c r="E265" s="1" t="e">
        <v>#N/A</v>
      </c>
      <c r="F265" s="1"/>
      <c r="G265" s="1"/>
      <c r="H265" s="1"/>
      <c r="I265" s="1"/>
    </row>
    <row r="266" spans="1:9" x14ac:dyDescent="0.25">
      <c r="A266">
        <v>265</v>
      </c>
      <c r="B266" t="s">
        <v>265</v>
      </c>
      <c r="C266" s="1">
        <v>4237.07</v>
      </c>
      <c r="D266" s="1">
        <v>4237.07</v>
      </c>
      <c r="E266" s="1" t="e">
        <v>#N/A</v>
      </c>
      <c r="F266" s="1"/>
      <c r="G266" s="1"/>
      <c r="H266" s="1"/>
      <c r="I266" s="1"/>
    </row>
    <row r="267" spans="1:9" x14ac:dyDescent="0.25">
      <c r="A267">
        <v>266</v>
      </c>
      <c r="B267" t="s">
        <v>266</v>
      </c>
      <c r="C267" s="1">
        <v>4237.07</v>
      </c>
      <c r="D267" s="1">
        <v>4237.07</v>
      </c>
      <c r="E267" s="1" t="e">
        <v>#N/A</v>
      </c>
      <c r="F267" s="1"/>
      <c r="G267" s="1"/>
      <c r="H267" s="1"/>
      <c r="I267" s="1"/>
    </row>
    <row r="268" spans="1:9" x14ac:dyDescent="0.25">
      <c r="A268">
        <v>267</v>
      </c>
      <c r="B268" t="s">
        <v>267</v>
      </c>
      <c r="C268" s="1">
        <v>4234.45</v>
      </c>
      <c r="D268" s="1">
        <v>4234.45</v>
      </c>
      <c r="E268" s="1" t="e">
        <v>#N/A</v>
      </c>
      <c r="F268" s="1"/>
      <c r="G268" s="1"/>
      <c r="H268" s="1"/>
      <c r="I268" s="1"/>
    </row>
    <row r="269" spans="1:9" x14ac:dyDescent="0.25">
      <c r="A269">
        <v>268</v>
      </c>
      <c r="B269" t="s">
        <v>268</v>
      </c>
      <c r="C269" s="1">
        <v>4184.7</v>
      </c>
      <c r="D269" s="1">
        <v>4184.7</v>
      </c>
      <c r="E269" s="1" t="e">
        <v>#N/A</v>
      </c>
      <c r="F269" s="1"/>
      <c r="G269" s="1"/>
      <c r="H269" s="1"/>
      <c r="I269" s="1"/>
    </row>
    <row r="270" spans="1:9" x14ac:dyDescent="0.25">
      <c r="A270">
        <v>269</v>
      </c>
      <c r="B270" t="s">
        <v>269</v>
      </c>
      <c r="C270" s="1">
        <v>4167.76</v>
      </c>
      <c r="D270" s="1">
        <v>4167.76</v>
      </c>
      <c r="E270" s="1" t="e">
        <v>#N/A</v>
      </c>
      <c r="F270" s="1"/>
      <c r="G270" s="1"/>
      <c r="H270" s="1"/>
      <c r="I270" s="1"/>
    </row>
    <row r="271" spans="1:9" x14ac:dyDescent="0.25">
      <c r="A271">
        <v>270</v>
      </c>
      <c r="B271" t="s">
        <v>270</v>
      </c>
      <c r="C271" s="1">
        <v>4165.17</v>
      </c>
      <c r="D271" s="1">
        <v>4165.17</v>
      </c>
      <c r="E271" s="1" t="e">
        <v>#N/A</v>
      </c>
      <c r="F271" s="1"/>
      <c r="G271" s="1"/>
      <c r="H271" s="1"/>
      <c r="I271" s="1"/>
    </row>
    <row r="272" spans="1:9" x14ac:dyDescent="0.25">
      <c r="A272">
        <v>271</v>
      </c>
      <c r="B272" t="s">
        <v>271</v>
      </c>
      <c r="C272" s="1">
        <v>4150.21</v>
      </c>
      <c r="D272" s="1">
        <v>4150.21</v>
      </c>
      <c r="E272" s="1" t="e">
        <v>#N/A</v>
      </c>
      <c r="F272" s="1"/>
      <c r="G272" s="1"/>
      <c r="H272" s="1"/>
      <c r="I272" s="1"/>
    </row>
    <row r="273" spans="1:9" x14ac:dyDescent="0.25">
      <c r="A273">
        <v>272</v>
      </c>
      <c r="B273" t="s">
        <v>272</v>
      </c>
      <c r="C273" s="1">
        <v>4100.42</v>
      </c>
      <c r="D273" s="1">
        <v>4100.42</v>
      </c>
      <c r="E273" s="1" t="e">
        <v>#N/A</v>
      </c>
      <c r="F273" s="1"/>
      <c r="G273" s="1"/>
      <c r="H273" s="1"/>
      <c r="I273" s="1"/>
    </row>
    <row r="274" spans="1:9" x14ac:dyDescent="0.25">
      <c r="A274">
        <v>273</v>
      </c>
      <c r="B274" t="s">
        <v>273</v>
      </c>
      <c r="C274" s="1">
        <v>4072.54</v>
      </c>
      <c r="D274" s="1">
        <v>4072.54</v>
      </c>
      <c r="E274" s="1" t="e">
        <v>#N/A</v>
      </c>
      <c r="F274" s="1"/>
      <c r="G274" s="1"/>
      <c r="H274" s="1"/>
      <c r="I274" s="1"/>
    </row>
    <row r="275" spans="1:9" x14ac:dyDescent="0.25">
      <c r="A275">
        <v>274</v>
      </c>
      <c r="B275" t="s">
        <v>274</v>
      </c>
      <c r="C275" s="1">
        <v>4072</v>
      </c>
      <c r="D275" s="1">
        <v>-5752</v>
      </c>
      <c r="E275" s="1" t="e">
        <v>#N/A</v>
      </c>
      <c r="F275" s="1"/>
      <c r="G275" s="1"/>
      <c r="H275" s="1"/>
      <c r="I275" s="1"/>
    </row>
    <row r="276" spans="1:9" x14ac:dyDescent="0.25">
      <c r="A276">
        <v>275</v>
      </c>
      <c r="B276" t="s">
        <v>275</v>
      </c>
      <c r="C276" s="1">
        <v>4071.43</v>
      </c>
      <c r="D276" s="1">
        <v>4071.43</v>
      </c>
      <c r="E276" s="1" t="e">
        <v>#N/A</v>
      </c>
      <c r="F276" s="1"/>
      <c r="G276" s="1"/>
      <c r="H276" s="1"/>
      <c r="I276" s="1"/>
    </row>
    <row r="277" spans="1:9" x14ac:dyDescent="0.25">
      <c r="A277">
        <v>276</v>
      </c>
      <c r="B277" t="s">
        <v>276</v>
      </c>
      <c r="C277" s="1">
        <v>4062.95</v>
      </c>
      <c r="D277" s="1">
        <v>4062.95</v>
      </c>
      <c r="E277" s="1" t="e">
        <v>#N/A</v>
      </c>
      <c r="F277" s="1"/>
      <c r="G277" s="1"/>
      <c r="H277" s="1"/>
      <c r="I277" s="1"/>
    </row>
    <row r="278" spans="1:9" x14ac:dyDescent="0.25">
      <c r="A278">
        <v>277</v>
      </c>
      <c r="B278" t="s">
        <v>277</v>
      </c>
      <c r="C278" s="1">
        <v>4056.92</v>
      </c>
      <c r="D278" s="1">
        <v>4056.92</v>
      </c>
      <c r="E278" s="1" t="e">
        <v>#N/A</v>
      </c>
      <c r="F278" s="1"/>
      <c r="G278" s="1"/>
      <c r="H278" s="1"/>
      <c r="I278" s="1"/>
    </row>
    <row r="279" spans="1:9" x14ac:dyDescent="0.25">
      <c r="A279">
        <v>278</v>
      </c>
      <c r="B279" t="s">
        <v>278</v>
      </c>
      <c r="C279" s="1">
        <v>4056.92</v>
      </c>
      <c r="D279" s="1">
        <v>4056.92</v>
      </c>
      <c r="E279" s="1" t="e">
        <v>#N/A</v>
      </c>
      <c r="F279" s="1"/>
      <c r="G279" s="1"/>
      <c r="H279" s="1"/>
      <c r="I279" s="1"/>
    </row>
    <row r="280" spans="1:9" x14ac:dyDescent="0.25">
      <c r="A280">
        <v>279</v>
      </c>
      <c r="B280" t="s">
        <v>279</v>
      </c>
      <c r="C280" s="1">
        <v>4056.92</v>
      </c>
      <c r="D280" s="1">
        <v>4056.92</v>
      </c>
      <c r="E280" s="1" t="e">
        <v>#N/A</v>
      </c>
      <c r="F280" s="1"/>
      <c r="G280" s="1"/>
      <c r="H280" s="1"/>
      <c r="I280" s="1"/>
    </row>
    <row r="281" spans="1:9" x14ac:dyDescent="0.25">
      <c r="A281">
        <v>280</v>
      </c>
      <c r="B281" t="s">
        <v>280</v>
      </c>
      <c r="C281" s="1">
        <v>4056.92</v>
      </c>
      <c r="D281" s="1">
        <v>4056.92</v>
      </c>
      <c r="E281" s="1" t="e">
        <v>#N/A</v>
      </c>
      <c r="F281" s="1"/>
      <c r="G281" s="1"/>
      <c r="H281" s="1"/>
      <c r="I281" s="1"/>
    </row>
    <row r="282" spans="1:9" x14ac:dyDescent="0.25">
      <c r="A282">
        <v>281</v>
      </c>
      <c r="B282" t="s">
        <v>281</v>
      </c>
      <c r="C282" s="1">
        <v>4011</v>
      </c>
      <c r="D282" s="1">
        <v>1601</v>
      </c>
      <c r="E282" s="1" t="e">
        <v>#N/A</v>
      </c>
      <c r="F282" s="1"/>
      <c r="G282" s="1"/>
      <c r="H282" s="1"/>
      <c r="I282" s="1"/>
    </row>
    <row r="283" spans="1:9" x14ac:dyDescent="0.25">
      <c r="A283">
        <v>282</v>
      </c>
      <c r="B283" t="s">
        <v>282</v>
      </c>
      <c r="C283" s="1">
        <v>3964</v>
      </c>
      <c r="D283" s="1">
        <v>-5070</v>
      </c>
      <c r="E283" s="1" t="e">
        <v>#N/A</v>
      </c>
      <c r="F283" s="1"/>
      <c r="G283" s="1"/>
      <c r="H283" s="1"/>
      <c r="I283" s="1"/>
    </row>
    <row r="284" spans="1:9" x14ac:dyDescent="0.25">
      <c r="A284">
        <v>283</v>
      </c>
      <c r="B284" t="s">
        <v>283</v>
      </c>
      <c r="C284" s="1">
        <v>3829.94</v>
      </c>
      <c r="D284" s="1">
        <v>3829.94</v>
      </c>
      <c r="E284" s="1" t="e">
        <v>#N/A</v>
      </c>
      <c r="F284" s="1"/>
      <c r="G284" s="1"/>
      <c r="H284" s="1"/>
      <c r="I284" s="1"/>
    </row>
    <row r="285" spans="1:9" x14ac:dyDescent="0.25">
      <c r="A285">
        <v>284</v>
      </c>
      <c r="B285" t="s">
        <v>284</v>
      </c>
      <c r="C285" s="1">
        <v>3741.03</v>
      </c>
      <c r="D285" s="1">
        <v>0.03</v>
      </c>
      <c r="E285" s="1" t="e">
        <v>#N/A</v>
      </c>
      <c r="F285" s="1"/>
      <c r="G285" s="1"/>
      <c r="H285" s="1"/>
      <c r="I285" s="1"/>
    </row>
    <row r="286" spans="1:9" x14ac:dyDescent="0.25">
      <c r="A286">
        <v>285</v>
      </c>
      <c r="B286" t="s">
        <v>285</v>
      </c>
      <c r="C286" s="1">
        <v>3740</v>
      </c>
      <c r="D286" s="1">
        <v>4537</v>
      </c>
      <c r="E286" s="1" t="e">
        <v>#N/A</v>
      </c>
      <c r="F286" s="1"/>
      <c r="G286" s="1"/>
      <c r="H286" s="1"/>
      <c r="I286" s="1"/>
    </row>
    <row r="287" spans="1:9" x14ac:dyDescent="0.25">
      <c r="A287">
        <v>286</v>
      </c>
      <c r="B287" t="s">
        <v>286</v>
      </c>
      <c r="C287" s="1">
        <v>3729</v>
      </c>
      <c r="D287" s="1">
        <v>4188</v>
      </c>
      <c r="E287" s="1" t="e">
        <v>#N/A</v>
      </c>
      <c r="F287" s="1"/>
      <c r="G287" s="1"/>
      <c r="H287" s="1"/>
      <c r="I287" s="1"/>
    </row>
    <row r="288" spans="1:9" x14ac:dyDescent="0.25">
      <c r="A288">
        <v>287</v>
      </c>
      <c r="B288" t="s">
        <v>287</v>
      </c>
      <c r="C288" s="1">
        <v>3634.63</v>
      </c>
      <c r="D288" s="1">
        <v>3634.63</v>
      </c>
      <c r="E288" s="1" t="e">
        <v>#N/A</v>
      </c>
      <c r="F288" s="1"/>
      <c r="G288" s="1"/>
      <c r="H288" s="1"/>
      <c r="I288" s="1"/>
    </row>
    <row r="289" spans="1:9" x14ac:dyDescent="0.25">
      <c r="A289">
        <v>288</v>
      </c>
      <c r="B289" t="s">
        <v>288</v>
      </c>
      <c r="C289" s="1">
        <v>3630</v>
      </c>
      <c r="D289" s="1">
        <v>1171</v>
      </c>
      <c r="E289" s="1" t="e">
        <v>#N/A</v>
      </c>
      <c r="F289" s="1"/>
      <c r="G289" s="1"/>
      <c r="H289" s="1"/>
      <c r="I289" s="1"/>
    </row>
    <row r="290" spans="1:9" x14ac:dyDescent="0.25">
      <c r="A290">
        <v>289</v>
      </c>
      <c r="B290" t="s">
        <v>289</v>
      </c>
      <c r="C290" s="1">
        <v>3590.03</v>
      </c>
      <c r="D290" s="1">
        <v>3590.03</v>
      </c>
      <c r="E290" s="1" t="e">
        <v>#N/A</v>
      </c>
      <c r="F290" s="1"/>
      <c r="G290" s="1"/>
      <c r="H290" s="1"/>
      <c r="I290" s="1"/>
    </row>
    <row r="291" spans="1:9" x14ac:dyDescent="0.25">
      <c r="A291">
        <v>290</v>
      </c>
      <c r="B291" t="s">
        <v>290</v>
      </c>
      <c r="C291" s="1">
        <v>3523.57</v>
      </c>
      <c r="D291" s="1">
        <v>3523.57</v>
      </c>
      <c r="E291" s="1" t="e">
        <v>#N/A</v>
      </c>
      <c r="F291" s="1"/>
      <c r="G291" s="1"/>
      <c r="H291" s="1"/>
      <c r="I291" s="1"/>
    </row>
    <row r="292" spans="1:9" x14ac:dyDescent="0.25">
      <c r="A292">
        <v>291</v>
      </c>
      <c r="B292" t="s">
        <v>291</v>
      </c>
      <c r="C292" s="1">
        <v>3492.67</v>
      </c>
      <c r="D292" s="1">
        <v>3492.67</v>
      </c>
      <c r="E292" s="1" t="e">
        <v>#N/A</v>
      </c>
      <c r="F292" s="1"/>
      <c r="G292" s="1"/>
      <c r="H292" s="1"/>
      <c r="I292" s="1"/>
    </row>
    <row r="293" spans="1:9" x14ac:dyDescent="0.25">
      <c r="A293">
        <v>292</v>
      </c>
      <c r="B293" t="s">
        <v>292</v>
      </c>
      <c r="C293" s="1">
        <v>3482.33</v>
      </c>
      <c r="D293" s="1">
        <v>3482.33</v>
      </c>
      <c r="E293" s="1" t="e">
        <v>#N/A</v>
      </c>
      <c r="F293" s="1"/>
      <c r="G293" s="1"/>
      <c r="H293" s="1"/>
      <c r="I293" s="1"/>
    </row>
    <row r="294" spans="1:9" x14ac:dyDescent="0.25">
      <c r="A294">
        <v>293</v>
      </c>
      <c r="B294" t="s">
        <v>293</v>
      </c>
      <c r="C294" s="1">
        <v>3471</v>
      </c>
      <c r="D294" s="1">
        <v>867</v>
      </c>
      <c r="E294" s="1" t="e">
        <v>#N/A</v>
      </c>
      <c r="F294" s="1"/>
      <c r="G294" s="1"/>
      <c r="H294" s="1"/>
      <c r="I294" s="1"/>
    </row>
    <row r="295" spans="1:9" x14ac:dyDescent="0.25">
      <c r="A295">
        <v>294</v>
      </c>
      <c r="B295" t="s">
        <v>294</v>
      </c>
      <c r="C295" s="1">
        <v>3469</v>
      </c>
      <c r="D295" s="1">
        <v>2046</v>
      </c>
      <c r="E295" s="1" t="e">
        <v>#N/A</v>
      </c>
      <c r="F295" s="1"/>
      <c r="G295" s="1"/>
      <c r="H295" s="1"/>
      <c r="I295" s="1"/>
    </row>
    <row r="296" spans="1:9" x14ac:dyDescent="0.25">
      <c r="A296">
        <v>295</v>
      </c>
      <c r="B296" t="s">
        <v>295</v>
      </c>
      <c r="C296" s="1">
        <v>3467.82</v>
      </c>
      <c r="D296" s="1">
        <v>3467.82</v>
      </c>
      <c r="E296" s="1" t="e">
        <v>#N/A</v>
      </c>
      <c r="F296" s="1"/>
      <c r="G296" s="1"/>
      <c r="H296" s="1"/>
      <c r="I296" s="1"/>
    </row>
    <row r="297" spans="1:9" x14ac:dyDescent="0.25">
      <c r="A297">
        <v>296</v>
      </c>
      <c r="B297" t="s">
        <v>296</v>
      </c>
      <c r="C297" s="1">
        <v>3441.54</v>
      </c>
      <c r="D297" s="1">
        <v>3441.54</v>
      </c>
      <c r="E297" s="1" t="e">
        <v>#N/A</v>
      </c>
      <c r="F297" s="1"/>
      <c r="G297" s="1"/>
      <c r="H297" s="1"/>
      <c r="I297" s="1"/>
    </row>
    <row r="298" spans="1:9" x14ac:dyDescent="0.25">
      <c r="A298">
        <v>297</v>
      </c>
      <c r="B298" t="s">
        <v>297</v>
      </c>
      <c r="C298" s="1">
        <v>3405</v>
      </c>
      <c r="D298" s="1">
        <v>-11648</v>
      </c>
      <c r="E298" s="1" t="e">
        <v>#N/A</v>
      </c>
      <c r="F298" s="1"/>
      <c r="G298" s="1"/>
      <c r="H298" s="1"/>
      <c r="I298" s="1"/>
    </row>
    <row r="299" spans="1:9" x14ac:dyDescent="0.25">
      <c r="A299">
        <v>298</v>
      </c>
      <c r="B299" t="s">
        <v>298</v>
      </c>
      <c r="C299" s="1">
        <v>3322</v>
      </c>
      <c r="D299" s="1">
        <v>-1157</v>
      </c>
      <c r="E299" s="1" t="e">
        <v>#N/A</v>
      </c>
      <c r="F299" s="1"/>
      <c r="G299" s="1"/>
      <c r="H299" s="1"/>
      <c r="I299" s="1"/>
    </row>
    <row r="300" spans="1:9" x14ac:dyDescent="0.25">
      <c r="A300">
        <v>299</v>
      </c>
      <c r="B300" t="s">
        <v>299</v>
      </c>
      <c r="C300" s="1">
        <v>3276.35</v>
      </c>
      <c r="D300" s="1">
        <v>3276.35</v>
      </c>
      <c r="E300" s="1" t="e">
        <v>#N/A</v>
      </c>
      <c r="F300" s="1"/>
      <c r="G300" s="1"/>
      <c r="H300" s="1"/>
      <c r="I300" s="1"/>
    </row>
    <row r="301" spans="1:9" x14ac:dyDescent="0.25">
      <c r="A301">
        <v>300</v>
      </c>
      <c r="B301" t="s">
        <v>300</v>
      </c>
      <c r="C301" s="1">
        <v>3276</v>
      </c>
      <c r="D301" s="1">
        <v>3276</v>
      </c>
      <c r="E301" s="1" t="e">
        <v>#N/A</v>
      </c>
      <c r="F301" s="1"/>
      <c r="G301" s="1"/>
      <c r="H301" s="1"/>
      <c r="I301" s="1"/>
    </row>
    <row r="302" spans="1:9" x14ac:dyDescent="0.25">
      <c r="A302">
        <v>301</v>
      </c>
      <c r="B302" t="s">
        <v>301</v>
      </c>
      <c r="C302" s="1">
        <v>3275.2</v>
      </c>
      <c r="D302" s="1">
        <v>3275.2</v>
      </c>
      <c r="E302" s="1" t="e">
        <v>#N/A</v>
      </c>
      <c r="F302" s="1"/>
      <c r="G302" s="1"/>
      <c r="H302" s="1"/>
      <c r="I302" s="1"/>
    </row>
    <row r="303" spans="1:9" x14ac:dyDescent="0.25">
      <c r="A303">
        <v>302</v>
      </c>
      <c r="B303" t="s">
        <v>302</v>
      </c>
      <c r="C303" s="1">
        <v>3272.82</v>
      </c>
      <c r="D303" s="1">
        <v>3272.82</v>
      </c>
      <c r="E303" s="1" t="e">
        <v>#N/A</v>
      </c>
      <c r="F303" s="1"/>
      <c r="G303" s="1"/>
      <c r="H303" s="1"/>
      <c r="I303" s="1"/>
    </row>
    <row r="304" spans="1:9" x14ac:dyDescent="0.25">
      <c r="A304">
        <v>303</v>
      </c>
      <c r="B304" t="s">
        <v>303</v>
      </c>
      <c r="C304" s="1">
        <v>3262.41</v>
      </c>
      <c r="D304" s="1">
        <v>3262.41</v>
      </c>
      <c r="E304" s="1" t="e">
        <v>#N/A</v>
      </c>
      <c r="F304" s="1"/>
      <c r="G304" s="1"/>
      <c r="H304" s="1"/>
      <c r="I304" s="1"/>
    </row>
    <row r="305" spans="1:9" x14ac:dyDescent="0.25">
      <c r="A305">
        <v>304</v>
      </c>
      <c r="B305" t="s">
        <v>304</v>
      </c>
      <c r="C305" s="1">
        <v>3242</v>
      </c>
      <c r="D305" s="1">
        <v>-8482</v>
      </c>
      <c r="E305" s="1" t="e">
        <v>#N/A</v>
      </c>
      <c r="F305" s="1"/>
      <c r="G305" s="1"/>
      <c r="H305" s="1"/>
      <c r="I305" s="1"/>
    </row>
    <row r="306" spans="1:9" x14ac:dyDescent="0.25">
      <c r="A306">
        <v>305</v>
      </c>
      <c r="B306" t="s">
        <v>305</v>
      </c>
      <c r="C306" s="1">
        <v>3214</v>
      </c>
      <c r="D306" s="1">
        <v>-6119</v>
      </c>
      <c r="E306" s="1" t="e">
        <v>#N/A</v>
      </c>
      <c r="F306" s="1"/>
      <c r="G306" s="1"/>
      <c r="H306" s="1"/>
      <c r="I306" s="1"/>
    </row>
    <row r="307" spans="1:9" x14ac:dyDescent="0.25">
      <c r="A307">
        <v>306</v>
      </c>
      <c r="B307" t="s">
        <v>306</v>
      </c>
      <c r="C307" s="1">
        <v>3211</v>
      </c>
      <c r="D307" s="1">
        <v>292</v>
      </c>
      <c r="E307" s="1" t="e">
        <v>#N/A</v>
      </c>
      <c r="F307" s="1"/>
      <c r="G307" s="1"/>
      <c r="H307" s="1"/>
      <c r="I307" s="1"/>
    </row>
    <row r="308" spans="1:9" x14ac:dyDescent="0.25">
      <c r="A308">
        <v>307</v>
      </c>
      <c r="B308" t="s">
        <v>307</v>
      </c>
      <c r="C308" s="1">
        <v>3198.35</v>
      </c>
      <c r="D308" s="1">
        <v>3198.35</v>
      </c>
      <c r="E308" s="1" t="e">
        <v>#N/A</v>
      </c>
      <c r="F308" s="1"/>
      <c r="G308" s="1"/>
      <c r="H308" s="1"/>
      <c r="I308" s="1"/>
    </row>
    <row r="309" spans="1:9" x14ac:dyDescent="0.25">
      <c r="A309">
        <v>308</v>
      </c>
      <c r="B309" t="s">
        <v>308</v>
      </c>
      <c r="C309" s="1">
        <v>3172.36</v>
      </c>
      <c r="D309" s="1">
        <v>0.36</v>
      </c>
      <c r="E309" s="1" t="e">
        <v>#N/A</v>
      </c>
      <c r="F309" s="1"/>
      <c r="G309" s="1"/>
      <c r="H309" s="1"/>
      <c r="I309" s="1"/>
    </row>
    <row r="310" spans="1:9" x14ac:dyDescent="0.25">
      <c r="A310">
        <v>309</v>
      </c>
      <c r="B310" t="s">
        <v>309</v>
      </c>
      <c r="C310" s="1">
        <v>3119.1</v>
      </c>
      <c r="D310" s="1">
        <v>0.1</v>
      </c>
      <c r="E310" s="1" t="e">
        <v>#N/A</v>
      </c>
      <c r="F310" s="1"/>
      <c r="G310" s="1"/>
      <c r="H310" s="1"/>
      <c r="I310" s="1"/>
    </row>
    <row r="311" spans="1:9" x14ac:dyDescent="0.25">
      <c r="A311">
        <v>310</v>
      </c>
      <c r="B311" t="s">
        <v>310</v>
      </c>
      <c r="C311" s="1">
        <v>3107</v>
      </c>
      <c r="D311" s="1">
        <v>2075</v>
      </c>
      <c r="E311" s="1" t="e">
        <v>#N/A</v>
      </c>
      <c r="F311" s="1"/>
      <c r="G311" s="1"/>
      <c r="H311" s="1"/>
      <c r="I311" s="1"/>
    </row>
    <row r="312" spans="1:9" x14ac:dyDescent="0.25">
      <c r="A312">
        <v>311</v>
      </c>
      <c r="B312" t="s">
        <v>311</v>
      </c>
      <c r="C312" s="1">
        <v>3090.45</v>
      </c>
      <c r="D312" s="1">
        <v>3090.45</v>
      </c>
      <c r="E312" s="1" t="e">
        <v>#N/A</v>
      </c>
      <c r="F312" s="1"/>
      <c r="G312" s="1"/>
      <c r="H312" s="1"/>
      <c r="I312" s="1"/>
    </row>
    <row r="313" spans="1:9" x14ac:dyDescent="0.25">
      <c r="A313">
        <v>312</v>
      </c>
      <c r="B313" t="s">
        <v>312</v>
      </c>
      <c r="C313" s="1">
        <v>3069.17</v>
      </c>
      <c r="D313" s="1">
        <v>3069.17</v>
      </c>
      <c r="E313" s="1" t="e">
        <v>#N/A</v>
      </c>
      <c r="F313" s="1"/>
      <c r="G313" s="1"/>
      <c r="H313" s="1"/>
      <c r="I313" s="1"/>
    </row>
    <row r="314" spans="1:9" x14ac:dyDescent="0.25">
      <c r="A314">
        <v>313</v>
      </c>
      <c r="B314" t="s">
        <v>313</v>
      </c>
      <c r="C314" s="1">
        <v>3045</v>
      </c>
      <c r="D314" s="1">
        <v>3599</v>
      </c>
      <c r="E314" s="1" t="e">
        <v>#N/A</v>
      </c>
      <c r="F314" s="1"/>
      <c r="G314" s="1"/>
      <c r="H314" s="1"/>
      <c r="I314" s="1"/>
    </row>
    <row r="315" spans="1:9" x14ac:dyDescent="0.25">
      <c r="A315">
        <v>314</v>
      </c>
      <c r="B315" t="s">
        <v>314</v>
      </c>
      <c r="C315" s="1">
        <v>2982</v>
      </c>
      <c r="D315" s="1">
        <v>3880</v>
      </c>
      <c r="E315" s="1" t="e">
        <v>#N/A</v>
      </c>
      <c r="F315" s="1"/>
      <c r="G315" s="1"/>
      <c r="H315" s="1"/>
      <c r="I315" s="1"/>
    </row>
    <row r="316" spans="1:9" x14ac:dyDescent="0.25">
      <c r="A316">
        <v>315</v>
      </c>
      <c r="B316" t="s">
        <v>315</v>
      </c>
      <c r="C316" s="1">
        <v>2928.05</v>
      </c>
      <c r="D316" s="1">
        <v>2928.05</v>
      </c>
      <c r="E316" s="1" t="e">
        <v>#N/A</v>
      </c>
      <c r="F316" s="1"/>
      <c r="G316" s="1"/>
      <c r="H316" s="1"/>
      <c r="I316" s="1"/>
    </row>
    <row r="317" spans="1:9" x14ac:dyDescent="0.25">
      <c r="A317">
        <v>316</v>
      </c>
      <c r="B317" t="s">
        <v>316</v>
      </c>
      <c r="C317" s="1">
        <v>2921.18</v>
      </c>
      <c r="D317" s="1">
        <v>2921.18</v>
      </c>
      <c r="E317" s="1" t="e">
        <v>#N/A</v>
      </c>
      <c r="F317" s="1"/>
      <c r="G317" s="1"/>
      <c r="H317" s="1"/>
      <c r="I317" s="1"/>
    </row>
    <row r="318" spans="1:9" x14ac:dyDescent="0.25">
      <c r="A318">
        <v>317</v>
      </c>
      <c r="B318" t="s">
        <v>317</v>
      </c>
      <c r="C318" s="1">
        <v>2911.3</v>
      </c>
      <c r="D318" s="1">
        <v>2911.3</v>
      </c>
      <c r="E318" s="1" t="e">
        <v>#N/A</v>
      </c>
      <c r="F318" s="1"/>
      <c r="G318" s="1"/>
      <c r="H318" s="1"/>
      <c r="I318" s="1"/>
    </row>
    <row r="319" spans="1:9" x14ac:dyDescent="0.25">
      <c r="A319">
        <v>318</v>
      </c>
      <c r="B319" t="s">
        <v>318</v>
      </c>
      <c r="C319" s="1">
        <v>2903</v>
      </c>
      <c r="D319" s="1">
        <v>-1167</v>
      </c>
      <c r="E319" s="1" t="e">
        <v>#N/A</v>
      </c>
      <c r="F319" s="1"/>
      <c r="G319" s="1"/>
      <c r="H319" s="1"/>
      <c r="I319" s="1"/>
    </row>
    <row r="320" spans="1:9" x14ac:dyDescent="0.25">
      <c r="A320">
        <v>319</v>
      </c>
      <c r="B320" t="s">
        <v>319</v>
      </c>
      <c r="C320" s="1">
        <v>2879</v>
      </c>
      <c r="D320" s="1">
        <v>1167</v>
      </c>
      <c r="E320" s="1" t="e">
        <v>#N/A</v>
      </c>
      <c r="F320" s="1"/>
      <c r="G320" s="1"/>
      <c r="H320" s="1"/>
      <c r="I320" s="1"/>
    </row>
    <row r="321" spans="1:9" x14ac:dyDescent="0.25">
      <c r="A321">
        <v>320</v>
      </c>
      <c r="B321" t="s">
        <v>320</v>
      </c>
      <c r="C321" s="1">
        <v>2871</v>
      </c>
      <c r="D321" s="1">
        <v>2871</v>
      </c>
      <c r="E321" s="1" t="e">
        <v>#N/A</v>
      </c>
      <c r="F321" s="1"/>
      <c r="G321" s="1"/>
      <c r="H321" s="1"/>
      <c r="I321" s="1"/>
    </row>
    <row r="322" spans="1:9" x14ac:dyDescent="0.25">
      <c r="A322">
        <v>321</v>
      </c>
      <c r="B322" t="s">
        <v>321</v>
      </c>
      <c r="C322" s="1">
        <v>2811.18</v>
      </c>
      <c r="D322" s="1">
        <v>0.18</v>
      </c>
      <c r="E322" s="1" t="e">
        <v>#N/A</v>
      </c>
      <c r="F322" s="1"/>
      <c r="G322" s="1"/>
      <c r="H322" s="1"/>
      <c r="I322" s="1"/>
    </row>
    <row r="323" spans="1:9" x14ac:dyDescent="0.25">
      <c r="A323">
        <v>322</v>
      </c>
      <c r="B323" t="s">
        <v>322</v>
      </c>
      <c r="C323" s="1">
        <v>2696</v>
      </c>
      <c r="D323" s="1">
        <v>-8381</v>
      </c>
      <c r="E323" s="1" t="e">
        <v>#N/A</v>
      </c>
      <c r="F323" s="1"/>
      <c r="G323" s="1"/>
      <c r="H323" s="1"/>
      <c r="I323" s="1"/>
    </row>
    <row r="324" spans="1:9" x14ac:dyDescent="0.25">
      <c r="A324">
        <v>323</v>
      </c>
      <c r="B324" t="s">
        <v>323</v>
      </c>
      <c r="C324" s="1">
        <v>2656.58</v>
      </c>
      <c r="D324" s="1">
        <v>2656.58</v>
      </c>
      <c r="E324" s="1" t="e">
        <v>#N/A</v>
      </c>
      <c r="F324" s="1"/>
      <c r="G324" s="1"/>
      <c r="H324" s="1"/>
      <c r="I324" s="1"/>
    </row>
    <row r="325" spans="1:9" x14ac:dyDescent="0.25">
      <c r="A325">
        <v>324</v>
      </c>
      <c r="B325" t="s">
        <v>324</v>
      </c>
      <c r="C325" s="1">
        <v>2652</v>
      </c>
      <c r="D325" s="1">
        <v>-1064</v>
      </c>
      <c r="E325" s="1" t="e">
        <v>#N/A</v>
      </c>
      <c r="F325" s="1"/>
      <c r="G325" s="1"/>
      <c r="H325" s="1"/>
      <c r="I325" s="1"/>
    </row>
    <row r="326" spans="1:9" x14ac:dyDescent="0.25">
      <c r="A326">
        <v>325</v>
      </c>
      <c r="B326" t="s">
        <v>325</v>
      </c>
      <c r="C326" s="1">
        <v>2644.5</v>
      </c>
      <c r="D326" s="1">
        <v>2644.5</v>
      </c>
      <c r="E326" s="1" t="e">
        <v>#N/A</v>
      </c>
      <c r="F326" s="1"/>
      <c r="G326" s="1"/>
      <c r="H326" s="1"/>
      <c r="I326" s="1"/>
    </row>
    <row r="327" spans="1:9" x14ac:dyDescent="0.25">
      <c r="A327">
        <v>326</v>
      </c>
      <c r="B327" t="s">
        <v>326</v>
      </c>
      <c r="C327" s="1">
        <v>2633.58</v>
      </c>
      <c r="D327" s="1">
        <v>-0.42</v>
      </c>
      <c r="E327" s="1" t="e">
        <v>#N/A</v>
      </c>
      <c r="F327" s="1"/>
      <c r="G327" s="1"/>
      <c r="H327" s="1"/>
      <c r="I327" s="1"/>
    </row>
    <row r="328" spans="1:9" x14ac:dyDescent="0.25">
      <c r="A328">
        <v>327</v>
      </c>
      <c r="B328" t="s">
        <v>327</v>
      </c>
      <c r="C328" s="1">
        <v>2612.2800000000002</v>
      </c>
      <c r="D328" s="1">
        <v>2612.2800000000002</v>
      </c>
      <c r="E328" s="1" t="e">
        <v>#N/A</v>
      </c>
      <c r="F328" s="1"/>
      <c r="G328" s="1"/>
      <c r="H328" s="1"/>
      <c r="I328" s="1"/>
    </row>
    <row r="329" spans="1:9" x14ac:dyDescent="0.25">
      <c r="A329">
        <v>328</v>
      </c>
      <c r="B329" t="s">
        <v>328</v>
      </c>
      <c r="C329" s="1">
        <v>2603.6</v>
      </c>
      <c r="D329" s="1">
        <v>2603.6</v>
      </c>
      <c r="E329" s="1" t="e">
        <v>#N/A</v>
      </c>
      <c r="F329" s="1"/>
      <c r="G329" s="1"/>
      <c r="H329" s="1"/>
      <c r="I329" s="1"/>
    </row>
    <row r="330" spans="1:9" x14ac:dyDescent="0.25">
      <c r="A330">
        <v>329</v>
      </c>
      <c r="B330" t="s">
        <v>329</v>
      </c>
      <c r="C330" s="1">
        <v>2596</v>
      </c>
      <c r="D330" s="1">
        <v>-3612</v>
      </c>
      <c r="E330" s="1" t="e">
        <v>#N/A</v>
      </c>
      <c r="F330" s="1"/>
      <c r="G330" s="1"/>
      <c r="H330" s="1"/>
      <c r="I330" s="1"/>
    </row>
    <row r="331" spans="1:9" x14ac:dyDescent="0.25">
      <c r="A331">
        <v>330</v>
      </c>
      <c r="B331" t="s">
        <v>330</v>
      </c>
      <c r="C331" s="1">
        <v>2582</v>
      </c>
      <c r="D331" s="1">
        <v>2582</v>
      </c>
      <c r="E331" s="1" t="e">
        <v>#N/A</v>
      </c>
      <c r="F331" s="1"/>
      <c r="G331" s="1"/>
      <c r="H331" s="1"/>
      <c r="I331" s="1"/>
    </row>
    <row r="332" spans="1:9" x14ac:dyDescent="0.25">
      <c r="A332">
        <v>331</v>
      </c>
      <c r="B332" t="s">
        <v>331</v>
      </c>
      <c r="C332" s="1">
        <v>2550.92</v>
      </c>
      <c r="D332" s="1">
        <v>2550.92</v>
      </c>
      <c r="E332" s="1" t="e">
        <v>#N/A</v>
      </c>
      <c r="F332" s="1"/>
      <c r="G332" s="1"/>
      <c r="H332" s="1"/>
      <c r="I332" s="1"/>
    </row>
    <row r="333" spans="1:9" x14ac:dyDescent="0.25">
      <c r="A333">
        <v>332</v>
      </c>
      <c r="B333" t="s">
        <v>332</v>
      </c>
      <c r="C333" s="1">
        <v>2493.2800000000002</v>
      </c>
      <c r="D333" s="1">
        <v>2493.2800000000002</v>
      </c>
      <c r="E333" s="1" t="e">
        <v>#N/A</v>
      </c>
      <c r="F333" s="1"/>
      <c r="G333" s="1"/>
      <c r="H333" s="1"/>
      <c r="I333" s="1"/>
    </row>
    <row r="334" spans="1:9" x14ac:dyDescent="0.25">
      <c r="A334">
        <v>333</v>
      </c>
      <c r="B334" t="s">
        <v>333</v>
      </c>
      <c r="C334" s="1">
        <v>2486.25</v>
      </c>
      <c r="D334" s="1">
        <v>2486.25</v>
      </c>
      <c r="E334" s="1" t="e">
        <v>#N/A</v>
      </c>
      <c r="F334" s="1"/>
      <c r="G334" s="1"/>
      <c r="H334" s="1"/>
      <c r="I334" s="1"/>
    </row>
    <row r="335" spans="1:9" x14ac:dyDescent="0.25">
      <c r="A335">
        <v>334</v>
      </c>
      <c r="B335" t="s">
        <v>334</v>
      </c>
      <c r="C335" s="1">
        <v>2478</v>
      </c>
      <c r="D335" s="1">
        <v>6390</v>
      </c>
      <c r="E335" s="1" t="e">
        <v>#N/A</v>
      </c>
      <c r="F335" s="1"/>
      <c r="G335" s="1"/>
      <c r="H335" s="1"/>
      <c r="I335" s="1"/>
    </row>
    <row r="336" spans="1:9" x14ac:dyDescent="0.25">
      <c r="A336">
        <v>335</v>
      </c>
      <c r="B336" t="s">
        <v>335</v>
      </c>
      <c r="C336" s="1">
        <v>2398.4</v>
      </c>
      <c r="D336" s="1">
        <v>2398.4</v>
      </c>
      <c r="E336" s="1" t="e">
        <v>#N/A</v>
      </c>
      <c r="F336" s="1"/>
      <c r="G336" s="1"/>
      <c r="H336" s="1"/>
      <c r="I336" s="1"/>
    </row>
    <row r="337" spans="1:9" x14ac:dyDescent="0.25">
      <c r="A337">
        <v>336</v>
      </c>
      <c r="B337" t="s">
        <v>336</v>
      </c>
      <c r="C337" s="1">
        <v>2390</v>
      </c>
      <c r="D337" s="1">
        <v>2479</v>
      </c>
      <c r="E337" s="1" t="e">
        <v>#N/A</v>
      </c>
      <c r="F337" s="1"/>
      <c r="G337" s="1"/>
      <c r="H337" s="1"/>
      <c r="I337" s="1"/>
    </row>
    <row r="338" spans="1:9" x14ac:dyDescent="0.25">
      <c r="A338">
        <v>337</v>
      </c>
      <c r="B338" t="s">
        <v>337</v>
      </c>
      <c r="C338" s="1">
        <v>2384</v>
      </c>
      <c r="D338" s="1">
        <v>372</v>
      </c>
      <c r="E338" s="1" t="e">
        <v>#N/A</v>
      </c>
      <c r="F338" s="1"/>
      <c r="G338" s="1"/>
      <c r="H338" s="1"/>
      <c r="I338" s="1"/>
    </row>
    <row r="339" spans="1:9" x14ac:dyDescent="0.25">
      <c r="A339">
        <v>338</v>
      </c>
      <c r="B339" t="s">
        <v>338</v>
      </c>
      <c r="C339" s="1">
        <v>2363.3200000000002</v>
      </c>
      <c r="D339" s="1">
        <v>0.32</v>
      </c>
      <c r="E339" s="1" t="e">
        <v>#N/A</v>
      </c>
      <c r="F339" s="1"/>
      <c r="G339" s="1"/>
      <c r="H339" s="1"/>
      <c r="I339" s="1"/>
    </row>
    <row r="340" spans="1:9" x14ac:dyDescent="0.25">
      <c r="A340">
        <v>339</v>
      </c>
      <c r="B340" t="s">
        <v>339</v>
      </c>
      <c r="C340" s="1">
        <v>2337.06</v>
      </c>
      <c r="D340" s="1">
        <v>2337.06</v>
      </c>
      <c r="E340" s="1" t="e">
        <v>#N/A</v>
      </c>
      <c r="F340" s="1"/>
      <c r="G340" s="1"/>
      <c r="H340" s="1"/>
      <c r="I340" s="1"/>
    </row>
    <row r="341" spans="1:9" x14ac:dyDescent="0.25">
      <c r="A341">
        <v>340</v>
      </c>
      <c r="B341" t="s">
        <v>340</v>
      </c>
      <c r="C341" s="1">
        <v>2222.84</v>
      </c>
      <c r="D341" s="1">
        <v>2222.84</v>
      </c>
      <c r="E341" s="1" t="e">
        <v>#N/A</v>
      </c>
      <c r="F341" s="1"/>
      <c r="G341" s="1"/>
      <c r="H341" s="1"/>
      <c r="I341" s="1"/>
    </row>
    <row r="342" spans="1:9" x14ac:dyDescent="0.25">
      <c r="A342">
        <v>341</v>
      </c>
      <c r="B342" t="s">
        <v>341</v>
      </c>
      <c r="C342" s="1">
        <v>2222.84</v>
      </c>
      <c r="D342" s="1">
        <v>2222.84</v>
      </c>
      <c r="E342" s="1" t="e">
        <v>#N/A</v>
      </c>
      <c r="F342" s="1"/>
      <c r="G342" s="1"/>
      <c r="H342" s="1"/>
      <c r="I342" s="1"/>
    </row>
    <row r="343" spans="1:9" x14ac:dyDescent="0.25">
      <c r="A343">
        <v>342</v>
      </c>
      <c r="B343" t="s">
        <v>342</v>
      </c>
      <c r="C343" s="1">
        <v>2197.59</v>
      </c>
      <c r="D343" s="1">
        <v>2197.59</v>
      </c>
      <c r="E343" s="1" t="e">
        <v>#N/A</v>
      </c>
      <c r="F343" s="1"/>
      <c r="G343" s="1"/>
      <c r="H343" s="1"/>
      <c r="I343" s="1"/>
    </row>
    <row r="344" spans="1:9" x14ac:dyDescent="0.25">
      <c r="A344">
        <v>343</v>
      </c>
      <c r="B344" t="s">
        <v>343</v>
      </c>
      <c r="C344" s="1">
        <v>2197.59</v>
      </c>
      <c r="D344" s="1">
        <v>2197.59</v>
      </c>
      <c r="E344" s="1" t="e">
        <v>#N/A</v>
      </c>
      <c r="F344" s="1"/>
      <c r="G344" s="1"/>
      <c r="H344" s="1"/>
      <c r="I344" s="1"/>
    </row>
    <row r="345" spans="1:9" x14ac:dyDescent="0.25">
      <c r="A345">
        <v>344</v>
      </c>
      <c r="B345" t="s">
        <v>344</v>
      </c>
      <c r="C345" s="1">
        <v>2187</v>
      </c>
      <c r="D345" s="1">
        <v>-356</v>
      </c>
      <c r="E345" s="1" t="e">
        <v>#N/A</v>
      </c>
      <c r="F345" s="1"/>
      <c r="G345" s="1"/>
      <c r="H345" s="1"/>
      <c r="I345" s="1"/>
    </row>
    <row r="346" spans="1:9" x14ac:dyDescent="0.25">
      <c r="A346">
        <v>345</v>
      </c>
      <c r="B346" t="s">
        <v>345</v>
      </c>
      <c r="C346" s="1">
        <v>2184.5700000000002</v>
      </c>
      <c r="D346" s="1">
        <v>2184.5700000000002</v>
      </c>
      <c r="E346" s="1" t="e">
        <v>#N/A</v>
      </c>
      <c r="F346" s="1"/>
      <c r="G346" s="1"/>
      <c r="H346" s="1"/>
      <c r="I346" s="1"/>
    </row>
    <row r="347" spans="1:9" x14ac:dyDescent="0.25">
      <c r="A347">
        <v>346</v>
      </c>
      <c r="B347" t="s">
        <v>346</v>
      </c>
      <c r="C347" s="1">
        <v>2183</v>
      </c>
      <c r="D347" s="1">
        <v>2183</v>
      </c>
      <c r="E347" s="1" t="e">
        <v>#N/A</v>
      </c>
      <c r="F347" s="1"/>
      <c r="G347" s="1"/>
      <c r="H347" s="1"/>
      <c r="I347" s="1"/>
    </row>
    <row r="348" spans="1:9" x14ac:dyDescent="0.25">
      <c r="A348">
        <v>347</v>
      </c>
      <c r="B348" t="s">
        <v>347</v>
      </c>
      <c r="C348" s="1">
        <v>2147.83</v>
      </c>
      <c r="D348" s="1">
        <v>2147.83</v>
      </c>
      <c r="E348" s="1" t="e">
        <v>#N/A</v>
      </c>
      <c r="F348" s="1"/>
      <c r="G348" s="1"/>
      <c r="H348" s="1"/>
      <c r="I348" s="1"/>
    </row>
    <row r="349" spans="1:9" x14ac:dyDescent="0.25">
      <c r="A349">
        <v>348</v>
      </c>
      <c r="B349" t="s">
        <v>348</v>
      </c>
      <c r="C349" s="1">
        <v>2113.04</v>
      </c>
      <c r="D349" s="1">
        <v>2113.04</v>
      </c>
      <c r="E349" s="1" t="e">
        <v>#N/A</v>
      </c>
      <c r="F349" s="1"/>
      <c r="G349" s="1"/>
      <c r="H349" s="1"/>
      <c r="I349" s="1"/>
    </row>
    <row r="350" spans="1:9" x14ac:dyDescent="0.25">
      <c r="A350">
        <v>349</v>
      </c>
      <c r="B350" t="s">
        <v>349</v>
      </c>
      <c r="C350" s="1">
        <v>2053</v>
      </c>
      <c r="D350" s="1">
        <v>-11862</v>
      </c>
      <c r="E350" s="1" t="e">
        <v>#N/A</v>
      </c>
      <c r="F350" s="1"/>
      <c r="G350" s="1"/>
      <c r="H350" s="1"/>
      <c r="I350" s="1"/>
    </row>
    <row r="351" spans="1:9" x14ac:dyDescent="0.25">
      <c r="A351">
        <v>350</v>
      </c>
      <c r="B351" t="s">
        <v>350</v>
      </c>
      <c r="C351" s="1">
        <v>2035.31</v>
      </c>
      <c r="D351" s="1">
        <v>2035.31</v>
      </c>
      <c r="E351" s="1" t="e">
        <v>#N/A</v>
      </c>
      <c r="F351" s="1"/>
      <c r="G351" s="1"/>
      <c r="H351" s="1"/>
      <c r="I351" s="1"/>
    </row>
    <row r="352" spans="1:9" x14ac:dyDescent="0.25">
      <c r="A352">
        <v>351</v>
      </c>
      <c r="B352" t="s">
        <v>351</v>
      </c>
      <c r="C352" s="1">
        <v>2009.62</v>
      </c>
      <c r="D352" s="1">
        <v>2009.62</v>
      </c>
      <c r="E352" s="1" t="e">
        <v>#N/A</v>
      </c>
      <c r="F352" s="1"/>
      <c r="G352" s="1"/>
      <c r="H352" s="1"/>
      <c r="I352" s="1"/>
    </row>
    <row r="353" spans="1:9" x14ac:dyDescent="0.25">
      <c r="A353">
        <v>352</v>
      </c>
      <c r="B353" t="s">
        <v>352</v>
      </c>
      <c r="C353" s="1">
        <v>1976.35</v>
      </c>
      <c r="D353" s="1">
        <v>1976.35</v>
      </c>
      <c r="E353" s="1" t="e">
        <v>#N/A</v>
      </c>
      <c r="F353" s="1"/>
      <c r="G353" s="1"/>
      <c r="H353" s="1"/>
      <c r="I353" s="1"/>
    </row>
    <row r="354" spans="1:9" x14ac:dyDescent="0.25">
      <c r="A354">
        <v>353</v>
      </c>
      <c r="B354" t="s">
        <v>353</v>
      </c>
      <c r="C354" s="1">
        <v>1975</v>
      </c>
      <c r="D354" s="1">
        <v>-12497</v>
      </c>
      <c r="E354" s="1" t="e">
        <v>#N/A</v>
      </c>
      <c r="F354" s="1"/>
      <c r="G354" s="1"/>
      <c r="H354" s="1"/>
      <c r="I354" s="1"/>
    </row>
    <row r="355" spans="1:9" x14ac:dyDescent="0.25">
      <c r="A355">
        <v>354</v>
      </c>
      <c r="B355" t="s">
        <v>354</v>
      </c>
      <c r="C355" s="1">
        <v>1968</v>
      </c>
      <c r="D355" s="1">
        <v>605</v>
      </c>
      <c r="E355" s="1" t="e">
        <v>#N/A</v>
      </c>
      <c r="F355" s="1"/>
      <c r="G355" s="1"/>
      <c r="H355" s="1"/>
      <c r="I355" s="1"/>
    </row>
    <row r="356" spans="1:9" x14ac:dyDescent="0.25">
      <c r="A356">
        <v>355</v>
      </c>
      <c r="B356" t="s">
        <v>355</v>
      </c>
      <c r="C356" s="1">
        <v>1945.28</v>
      </c>
      <c r="D356" s="1">
        <v>1945.28</v>
      </c>
      <c r="E356" s="1" t="e">
        <v>#N/A</v>
      </c>
      <c r="F356" s="1"/>
      <c r="G356" s="1"/>
      <c r="H356" s="1"/>
      <c r="I356" s="1"/>
    </row>
    <row r="357" spans="1:9" x14ac:dyDescent="0.25">
      <c r="A357">
        <v>356</v>
      </c>
      <c r="B357" t="s">
        <v>356</v>
      </c>
      <c r="C357" s="1">
        <v>1894</v>
      </c>
      <c r="D357" s="1">
        <v>2691</v>
      </c>
      <c r="E357" s="1" t="e">
        <v>#N/A</v>
      </c>
      <c r="F357" s="1"/>
      <c r="G357" s="1"/>
      <c r="H357" s="1"/>
      <c r="I357" s="1"/>
    </row>
    <row r="358" spans="1:9" x14ac:dyDescent="0.25">
      <c r="A358">
        <v>357</v>
      </c>
      <c r="B358" t="s">
        <v>357</v>
      </c>
      <c r="C358" s="1">
        <v>1876.62</v>
      </c>
      <c r="D358" s="1">
        <v>1876.62</v>
      </c>
      <c r="E358" s="1" t="e">
        <v>#N/A</v>
      </c>
      <c r="F358" s="1"/>
      <c r="G358" s="1"/>
      <c r="H358" s="1"/>
      <c r="I358" s="1"/>
    </row>
    <row r="359" spans="1:9" x14ac:dyDescent="0.25">
      <c r="A359">
        <v>358</v>
      </c>
      <c r="B359" t="s">
        <v>358</v>
      </c>
      <c r="C359" s="1">
        <v>1857.81</v>
      </c>
      <c r="D359" s="1">
        <v>1857.81</v>
      </c>
      <c r="E359" s="1" t="e">
        <v>#N/A</v>
      </c>
      <c r="F359" s="1"/>
      <c r="G359" s="1"/>
      <c r="H359" s="1"/>
      <c r="I359" s="1"/>
    </row>
    <row r="360" spans="1:9" x14ac:dyDescent="0.25">
      <c r="A360">
        <v>359</v>
      </c>
      <c r="B360" t="s">
        <v>359</v>
      </c>
      <c r="C360" s="1">
        <v>1851.49</v>
      </c>
      <c r="D360" s="1">
        <v>1851.49</v>
      </c>
      <c r="E360" s="1" t="e">
        <v>#N/A</v>
      </c>
      <c r="F360" s="1"/>
      <c r="G360" s="1"/>
      <c r="H360" s="1"/>
      <c r="I360" s="1"/>
    </row>
    <row r="361" spans="1:9" x14ac:dyDescent="0.25">
      <c r="A361">
        <v>360</v>
      </c>
      <c r="B361" t="s">
        <v>360</v>
      </c>
      <c r="C361" s="1">
        <v>1847.52</v>
      </c>
      <c r="D361" s="1">
        <v>1847.52</v>
      </c>
      <c r="E361" s="1" t="e">
        <v>#N/A</v>
      </c>
      <c r="F361" s="1"/>
      <c r="G361" s="1"/>
      <c r="H361" s="1"/>
      <c r="I361" s="1"/>
    </row>
    <row r="362" spans="1:9" x14ac:dyDescent="0.25">
      <c r="A362">
        <v>361</v>
      </c>
      <c r="B362" t="s">
        <v>361</v>
      </c>
      <c r="C362" s="1">
        <v>1843.32</v>
      </c>
      <c r="D362" s="1">
        <v>1843.32</v>
      </c>
      <c r="E362" s="1" t="e">
        <v>#N/A</v>
      </c>
      <c r="F362" s="1"/>
      <c r="G362" s="1"/>
      <c r="H362" s="1"/>
      <c r="I362" s="1"/>
    </row>
    <row r="363" spans="1:9" x14ac:dyDescent="0.25">
      <c r="A363">
        <v>362</v>
      </c>
      <c r="B363" t="s">
        <v>362</v>
      </c>
      <c r="C363" s="1">
        <v>1811</v>
      </c>
      <c r="D363" s="1">
        <v>1252</v>
      </c>
      <c r="E363" s="1" t="e">
        <v>#N/A</v>
      </c>
      <c r="F363" s="1"/>
      <c r="G363" s="1"/>
      <c r="H363" s="1"/>
      <c r="I363" s="1"/>
    </row>
    <row r="364" spans="1:9" x14ac:dyDescent="0.25">
      <c r="A364">
        <v>363</v>
      </c>
      <c r="B364" t="s">
        <v>363</v>
      </c>
      <c r="C364" s="1">
        <v>1766.54</v>
      </c>
      <c r="D364" s="1">
        <v>-0.46</v>
      </c>
      <c r="E364" s="1" t="e">
        <v>#N/A</v>
      </c>
      <c r="F364" s="1"/>
      <c r="G364" s="1"/>
      <c r="H364" s="1"/>
      <c r="I364" s="1"/>
    </row>
    <row r="365" spans="1:9" x14ac:dyDescent="0.25">
      <c r="A365">
        <v>364</v>
      </c>
      <c r="B365" t="s">
        <v>364</v>
      </c>
      <c r="C365" s="1">
        <v>1742</v>
      </c>
      <c r="D365" s="1">
        <v>-33</v>
      </c>
      <c r="E365" s="1" t="e">
        <v>#N/A</v>
      </c>
      <c r="F365" s="1"/>
      <c r="G365" s="1"/>
      <c r="H365" s="1"/>
      <c r="I365" s="1"/>
    </row>
    <row r="366" spans="1:9" x14ac:dyDescent="0.25">
      <c r="A366">
        <v>365</v>
      </c>
      <c r="B366" t="s">
        <v>365</v>
      </c>
      <c r="C366" s="1">
        <v>1735</v>
      </c>
      <c r="D366" s="1">
        <v>-4252</v>
      </c>
      <c r="E366" s="1" t="e">
        <v>#N/A</v>
      </c>
      <c r="F366" s="1"/>
      <c r="G366" s="1"/>
      <c r="H366" s="1"/>
      <c r="I366" s="1"/>
    </row>
    <row r="367" spans="1:9" x14ac:dyDescent="0.25">
      <c r="A367">
        <v>366</v>
      </c>
      <c r="B367" t="s">
        <v>366</v>
      </c>
      <c r="C367" s="1">
        <v>1670</v>
      </c>
      <c r="D367" s="1">
        <v>736</v>
      </c>
      <c r="E367" s="1" t="e">
        <v>#N/A</v>
      </c>
      <c r="F367" s="1"/>
      <c r="G367" s="1"/>
      <c r="H367" s="1"/>
      <c r="I367" s="1"/>
    </row>
    <row r="368" spans="1:9" x14ac:dyDescent="0.25">
      <c r="A368">
        <v>367</v>
      </c>
      <c r="B368" t="s">
        <v>367</v>
      </c>
      <c r="C368" s="1">
        <v>1658.51</v>
      </c>
      <c r="D368" s="1">
        <v>1658.51</v>
      </c>
      <c r="E368" s="1" t="e">
        <v>#N/A</v>
      </c>
      <c r="F368" s="1"/>
      <c r="G368" s="1"/>
      <c r="H368" s="1"/>
      <c r="I368" s="1"/>
    </row>
    <row r="369" spans="1:9" x14ac:dyDescent="0.25">
      <c r="A369">
        <v>368</v>
      </c>
      <c r="B369" t="s">
        <v>368</v>
      </c>
      <c r="C369" s="1">
        <v>1658</v>
      </c>
      <c r="D369" s="1">
        <v>-2441</v>
      </c>
      <c r="E369" s="1" t="e">
        <v>#N/A</v>
      </c>
      <c r="F369" s="1"/>
      <c r="G369" s="1"/>
      <c r="H369" s="1"/>
      <c r="I369" s="1"/>
    </row>
    <row r="370" spans="1:9" x14ac:dyDescent="0.25">
      <c r="A370">
        <v>369</v>
      </c>
      <c r="B370" t="s">
        <v>369</v>
      </c>
      <c r="C370" s="1">
        <v>1655</v>
      </c>
      <c r="D370" s="1">
        <v>2186</v>
      </c>
      <c r="E370" s="1" t="e">
        <v>#N/A</v>
      </c>
      <c r="F370" s="1"/>
      <c r="G370" s="1"/>
      <c r="H370" s="1"/>
      <c r="I370" s="1"/>
    </row>
    <row r="371" spans="1:9" x14ac:dyDescent="0.25">
      <c r="A371">
        <v>370</v>
      </c>
      <c r="B371" t="s">
        <v>370</v>
      </c>
      <c r="C371" s="1">
        <v>1611.37</v>
      </c>
      <c r="D371" s="1">
        <v>1611.37</v>
      </c>
      <c r="E371" s="1" t="e">
        <v>#N/A</v>
      </c>
      <c r="F371" s="1"/>
      <c r="G371" s="1"/>
      <c r="H371" s="1"/>
      <c r="I371" s="1"/>
    </row>
    <row r="372" spans="1:9" x14ac:dyDescent="0.25">
      <c r="A372">
        <v>371</v>
      </c>
      <c r="B372" t="s">
        <v>371</v>
      </c>
      <c r="C372" s="1">
        <v>1590</v>
      </c>
      <c r="D372" s="1">
        <v>-822</v>
      </c>
      <c r="E372" s="1" t="e">
        <v>#N/A</v>
      </c>
      <c r="F372" s="1"/>
      <c r="G372" s="1"/>
      <c r="H372" s="1"/>
      <c r="I372" s="1"/>
    </row>
    <row r="373" spans="1:9" x14ac:dyDescent="0.25">
      <c r="A373">
        <v>372</v>
      </c>
      <c r="B373" t="s">
        <v>372</v>
      </c>
      <c r="C373" s="1">
        <v>1570</v>
      </c>
      <c r="D373" s="1">
        <v>2367</v>
      </c>
      <c r="E373" s="1" t="e">
        <v>#N/A</v>
      </c>
      <c r="F373" s="1"/>
      <c r="G373" s="1"/>
      <c r="H373" s="1"/>
      <c r="I373" s="1"/>
    </row>
    <row r="374" spans="1:9" x14ac:dyDescent="0.25">
      <c r="A374">
        <v>373</v>
      </c>
      <c r="B374" t="s">
        <v>373</v>
      </c>
      <c r="C374" s="1">
        <v>1549.7</v>
      </c>
      <c r="D374" s="1">
        <v>-0.3</v>
      </c>
      <c r="E374" s="1" t="e">
        <v>#N/A</v>
      </c>
      <c r="F374" s="1"/>
      <c r="G374" s="1"/>
      <c r="H374" s="1"/>
      <c r="I374" s="1"/>
    </row>
    <row r="375" spans="1:9" x14ac:dyDescent="0.25">
      <c r="A375">
        <v>374</v>
      </c>
      <c r="B375" t="s">
        <v>374</v>
      </c>
      <c r="C375" s="1">
        <v>1537.5</v>
      </c>
      <c r="D375" s="1">
        <v>1537.5</v>
      </c>
      <c r="E375" s="1" t="e">
        <v>#N/A</v>
      </c>
      <c r="F375" s="1"/>
      <c r="G375" s="1"/>
      <c r="H375" s="1"/>
      <c r="I375" s="1"/>
    </row>
    <row r="376" spans="1:9" x14ac:dyDescent="0.25">
      <c r="A376">
        <v>375</v>
      </c>
      <c r="B376" t="s">
        <v>375</v>
      </c>
      <c r="C376" s="1">
        <v>1522.84</v>
      </c>
      <c r="D376" s="1">
        <v>1522.84</v>
      </c>
      <c r="E376" s="1" t="e">
        <v>#N/A</v>
      </c>
      <c r="F376" s="1"/>
      <c r="G376" s="1"/>
      <c r="H376" s="1"/>
      <c r="I376" s="1"/>
    </row>
    <row r="377" spans="1:9" x14ac:dyDescent="0.25">
      <c r="A377">
        <v>376</v>
      </c>
      <c r="B377" t="s">
        <v>376</v>
      </c>
      <c r="C377" s="1">
        <v>1513</v>
      </c>
      <c r="D377" s="1">
        <v>-1190</v>
      </c>
      <c r="E377" s="1" t="e">
        <v>#N/A</v>
      </c>
      <c r="F377" s="1"/>
      <c r="G377" s="1"/>
      <c r="H377" s="1"/>
      <c r="I377" s="1"/>
    </row>
    <row r="378" spans="1:9" x14ac:dyDescent="0.25">
      <c r="A378">
        <v>377</v>
      </c>
      <c r="B378" t="s">
        <v>377</v>
      </c>
      <c r="C378" s="1">
        <v>1499.64</v>
      </c>
      <c r="D378" s="1">
        <v>1499.64</v>
      </c>
      <c r="E378" s="1" t="e">
        <v>#N/A</v>
      </c>
      <c r="F378" s="1"/>
      <c r="G378" s="1"/>
      <c r="H378" s="1"/>
      <c r="I378" s="1"/>
    </row>
    <row r="379" spans="1:9" x14ac:dyDescent="0.25">
      <c r="A379">
        <v>378</v>
      </c>
      <c r="B379" t="s">
        <v>378</v>
      </c>
      <c r="C379" s="1">
        <v>1481</v>
      </c>
      <c r="D379" s="1">
        <v>2986</v>
      </c>
      <c r="E379" s="1" t="e">
        <v>#N/A</v>
      </c>
      <c r="F379" s="1"/>
      <c r="G379" s="1"/>
      <c r="H379" s="1"/>
      <c r="I379" s="1"/>
    </row>
    <row r="380" spans="1:9" x14ac:dyDescent="0.25">
      <c r="A380">
        <v>379</v>
      </c>
      <c r="B380" t="s">
        <v>379</v>
      </c>
      <c r="C380" s="1">
        <v>1433.15</v>
      </c>
      <c r="D380" s="1">
        <v>1433.15</v>
      </c>
      <c r="E380" s="1" t="e">
        <v>#N/A</v>
      </c>
      <c r="F380" s="1"/>
      <c r="G380" s="1"/>
      <c r="H380" s="1"/>
      <c r="I380" s="1"/>
    </row>
    <row r="381" spans="1:9" x14ac:dyDescent="0.25">
      <c r="A381">
        <v>380</v>
      </c>
      <c r="B381" t="s">
        <v>380</v>
      </c>
      <c r="C381" s="1">
        <v>1432</v>
      </c>
      <c r="D381" s="1">
        <v>-494</v>
      </c>
      <c r="E381" s="1" t="e">
        <v>#N/A</v>
      </c>
      <c r="F381" s="1"/>
      <c r="G381" s="1"/>
      <c r="H381" s="1"/>
      <c r="I381" s="1"/>
    </row>
    <row r="382" spans="1:9" x14ac:dyDescent="0.25">
      <c r="A382">
        <v>381</v>
      </c>
      <c r="B382" t="s">
        <v>381</v>
      </c>
      <c r="C382" s="1">
        <v>1394.23</v>
      </c>
      <c r="D382" s="1">
        <v>0.23</v>
      </c>
      <c r="E382" s="1" t="e">
        <v>#N/A</v>
      </c>
      <c r="F382" s="1"/>
      <c r="G382" s="1"/>
      <c r="H382" s="1"/>
      <c r="I382" s="1"/>
    </row>
    <row r="383" spans="1:9" x14ac:dyDescent="0.25">
      <c r="A383">
        <v>382</v>
      </c>
      <c r="B383" t="s">
        <v>382</v>
      </c>
      <c r="C383" s="1">
        <v>1392</v>
      </c>
      <c r="D383" s="1">
        <v>823</v>
      </c>
      <c r="E383" s="1" t="e">
        <v>#N/A</v>
      </c>
      <c r="F383" s="1"/>
      <c r="G383" s="1"/>
      <c r="H383" s="1"/>
      <c r="I383" s="1"/>
    </row>
    <row r="384" spans="1:9" x14ac:dyDescent="0.25">
      <c r="A384">
        <v>383</v>
      </c>
      <c r="B384" t="s">
        <v>383</v>
      </c>
      <c r="C384" s="1">
        <v>1379</v>
      </c>
      <c r="D384" s="1">
        <v>-3851</v>
      </c>
      <c r="E384" s="1" t="e">
        <v>#N/A</v>
      </c>
      <c r="F384" s="1"/>
      <c r="G384" s="1"/>
      <c r="H384" s="1"/>
      <c r="I384" s="1"/>
    </row>
    <row r="385" spans="1:9" x14ac:dyDescent="0.25">
      <c r="A385">
        <v>384</v>
      </c>
      <c r="B385" t="s">
        <v>384</v>
      </c>
      <c r="C385" s="1">
        <v>1374.58</v>
      </c>
      <c r="D385" s="1">
        <v>1374.58</v>
      </c>
      <c r="E385" s="1" t="e">
        <v>#N/A</v>
      </c>
      <c r="F385" s="1"/>
      <c r="G385" s="1"/>
      <c r="H385" s="1"/>
      <c r="I385" s="1"/>
    </row>
    <row r="386" spans="1:9" x14ac:dyDescent="0.25">
      <c r="A386">
        <v>385</v>
      </c>
      <c r="B386" t="s">
        <v>385</v>
      </c>
      <c r="C386" s="1">
        <v>1363</v>
      </c>
      <c r="D386" s="1">
        <v>492</v>
      </c>
      <c r="E386" s="1" t="e">
        <v>#N/A</v>
      </c>
      <c r="F386" s="1"/>
      <c r="G386" s="1"/>
      <c r="H386" s="1"/>
      <c r="I386" s="1"/>
    </row>
    <row r="387" spans="1:9" x14ac:dyDescent="0.25">
      <c r="A387">
        <v>386</v>
      </c>
      <c r="B387" t="s">
        <v>386</v>
      </c>
      <c r="C387" s="1">
        <v>1353.74</v>
      </c>
      <c r="D387" s="1">
        <v>1353.74</v>
      </c>
      <c r="E387" s="1" t="e">
        <v>#N/A</v>
      </c>
      <c r="F387" s="1"/>
      <c r="G387" s="1"/>
      <c r="H387" s="1"/>
      <c r="I387" s="1"/>
    </row>
    <row r="388" spans="1:9" x14ac:dyDescent="0.25">
      <c r="A388">
        <v>387</v>
      </c>
      <c r="B388" t="s">
        <v>387</v>
      </c>
      <c r="C388" s="1">
        <v>1330</v>
      </c>
      <c r="D388" s="1">
        <v>248</v>
      </c>
      <c r="E388" s="1" t="e">
        <v>#N/A</v>
      </c>
      <c r="F388" s="1"/>
      <c r="G388" s="1"/>
      <c r="H388" s="1"/>
      <c r="I388" s="1"/>
    </row>
    <row r="389" spans="1:9" x14ac:dyDescent="0.25">
      <c r="A389">
        <v>388</v>
      </c>
      <c r="B389" t="s">
        <v>388</v>
      </c>
      <c r="C389" s="1">
        <v>1263</v>
      </c>
      <c r="D389" s="1">
        <v>1327</v>
      </c>
      <c r="E389" s="1" t="e">
        <v>#N/A</v>
      </c>
      <c r="F389" s="1"/>
      <c r="G389" s="1"/>
      <c r="H389" s="1"/>
      <c r="I389" s="1"/>
    </row>
    <row r="390" spans="1:9" x14ac:dyDescent="0.25">
      <c r="A390">
        <v>389</v>
      </c>
      <c r="B390" t="s">
        <v>389</v>
      </c>
      <c r="C390" s="1">
        <v>1253.4100000000001</v>
      </c>
      <c r="D390" s="1">
        <v>1253.4100000000001</v>
      </c>
      <c r="E390" s="1" t="e">
        <v>#N/A</v>
      </c>
      <c r="F390" s="1"/>
      <c r="G390" s="1"/>
      <c r="H390" s="1"/>
      <c r="I390" s="1"/>
    </row>
    <row r="391" spans="1:9" x14ac:dyDescent="0.25">
      <c r="A391">
        <v>390</v>
      </c>
      <c r="B391" t="s">
        <v>390</v>
      </c>
      <c r="C391" s="1">
        <v>1207.05</v>
      </c>
      <c r="D391" s="1">
        <v>1207.05</v>
      </c>
      <c r="E391" s="1" t="e">
        <v>#N/A</v>
      </c>
      <c r="F391" s="1"/>
      <c r="G391" s="1"/>
      <c r="H391" s="1"/>
      <c r="I391" s="1"/>
    </row>
    <row r="392" spans="1:9" x14ac:dyDescent="0.25">
      <c r="A392">
        <v>391</v>
      </c>
      <c r="B392" t="s">
        <v>391</v>
      </c>
      <c r="C392" s="1">
        <v>1187.71</v>
      </c>
      <c r="D392" s="1">
        <v>1187.71</v>
      </c>
      <c r="E392" s="1" t="e">
        <v>#N/A</v>
      </c>
      <c r="F392" s="1"/>
      <c r="G392" s="1"/>
      <c r="H392" s="1"/>
      <c r="I392" s="1"/>
    </row>
    <row r="393" spans="1:9" x14ac:dyDescent="0.25">
      <c r="A393">
        <v>392</v>
      </c>
      <c r="B393" t="s">
        <v>392</v>
      </c>
      <c r="C393" s="1">
        <v>1184.08</v>
      </c>
      <c r="D393" s="1">
        <v>1184.08</v>
      </c>
      <c r="E393" s="1" t="e">
        <v>#N/A</v>
      </c>
      <c r="F393" s="1"/>
      <c r="G393" s="1"/>
      <c r="H393" s="1"/>
      <c r="I393" s="1"/>
    </row>
    <row r="394" spans="1:9" x14ac:dyDescent="0.25">
      <c r="A394">
        <v>393</v>
      </c>
      <c r="B394" t="s">
        <v>393</v>
      </c>
      <c r="C394" s="1">
        <v>1159.79</v>
      </c>
      <c r="D394" s="1">
        <v>1159.79</v>
      </c>
      <c r="E394" s="1" t="e">
        <v>#N/A</v>
      </c>
      <c r="F394" s="1"/>
      <c r="G394" s="1"/>
      <c r="H394" s="1"/>
      <c r="I394" s="1"/>
    </row>
    <row r="395" spans="1:9" x14ac:dyDescent="0.25">
      <c r="A395">
        <v>394</v>
      </c>
      <c r="B395" t="s">
        <v>394</v>
      </c>
      <c r="C395" s="1">
        <v>1154</v>
      </c>
      <c r="D395" s="1">
        <v>-9221</v>
      </c>
      <c r="E395" s="1" t="e">
        <v>#N/A</v>
      </c>
      <c r="F395" s="1"/>
      <c r="G395" s="1"/>
      <c r="H395" s="1"/>
      <c r="I395" s="1"/>
    </row>
    <row r="396" spans="1:9" x14ac:dyDescent="0.25">
      <c r="A396">
        <v>395</v>
      </c>
      <c r="B396" t="s">
        <v>395</v>
      </c>
      <c r="C396" s="1">
        <v>1113.0999999999999</v>
      </c>
      <c r="D396" s="1">
        <v>1113.0999999999999</v>
      </c>
      <c r="E396" s="1" t="e">
        <v>#N/A</v>
      </c>
      <c r="F396" s="1"/>
      <c r="G396" s="1"/>
      <c r="H396" s="1"/>
      <c r="I396" s="1"/>
    </row>
    <row r="397" spans="1:9" x14ac:dyDescent="0.25">
      <c r="A397">
        <v>396</v>
      </c>
      <c r="B397" t="s">
        <v>396</v>
      </c>
      <c r="C397" s="1">
        <v>1112</v>
      </c>
      <c r="D397" s="1">
        <v>-825</v>
      </c>
      <c r="E397" s="1" t="e">
        <v>#N/A</v>
      </c>
      <c r="F397" s="1"/>
      <c r="G397" s="1"/>
      <c r="H397" s="1"/>
      <c r="I397" s="1"/>
    </row>
    <row r="398" spans="1:9" x14ac:dyDescent="0.25">
      <c r="A398">
        <v>397</v>
      </c>
      <c r="B398" t="s">
        <v>397</v>
      </c>
      <c r="C398" s="1">
        <v>1090</v>
      </c>
      <c r="D398" s="1">
        <v>-1535</v>
      </c>
      <c r="E398" s="1" t="e">
        <v>#N/A</v>
      </c>
      <c r="F398" s="1"/>
      <c r="G398" s="1"/>
      <c r="H398" s="1"/>
      <c r="I398" s="1"/>
    </row>
    <row r="399" spans="1:9" x14ac:dyDescent="0.25">
      <c r="A399">
        <v>398</v>
      </c>
      <c r="B399" t="s">
        <v>398</v>
      </c>
      <c r="C399" s="1">
        <v>1074</v>
      </c>
      <c r="D399" s="1">
        <v>-2352</v>
      </c>
      <c r="E399" s="1" t="e">
        <v>#N/A</v>
      </c>
      <c r="F399" s="1"/>
      <c r="G399" s="1"/>
      <c r="H399" s="1"/>
      <c r="I399" s="1"/>
    </row>
    <row r="400" spans="1:9" x14ac:dyDescent="0.25">
      <c r="A400">
        <v>399</v>
      </c>
      <c r="B400" t="s">
        <v>399</v>
      </c>
      <c r="C400" s="1">
        <v>1061.73</v>
      </c>
      <c r="D400" s="1">
        <v>1061.73</v>
      </c>
      <c r="E400" s="1" t="e">
        <v>#N/A</v>
      </c>
      <c r="F400" s="1"/>
      <c r="G400" s="1"/>
      <c r="H400" s="1"/>
      <c r="I400" s="1"/>
    </row>
    <row r="401" spans="1:9" x14ac:dyDescent="0.25">
      <c r="A401">
        <v>400</v>
      </c>
      <c r="B401" t="s">
        <v>400</v>
      </c>
      <c r="C401" s="1">
        <v>1047</v>
      </c>
      <c r="D401" s="1">
        <v>-5153</v>
      </c>
      <c r="E401" s="1" t="e">
        <v>#N/A</v>
      </c>
      <c r="F401" s="1"/>
      <c r="G401" s="1"/>
      <c r="H401" s="1"/>
      <c r="I401" s="1"/>
    </row>
    <row r="402" spans="1:9" x14ac:dyDescent="0.25">
      <c r="A402">
        <v>401</v>
      </c>
      <c r="B402" t="s">
        <v>401</v>
      </c>
      <c r="C402" s="1">
        <v>1041.81</v>
      </c>
      <c r="D402" s="1">
        <v>1041.81</v>
      </c>
      <c r="E402" s="1" t="e">
        <v>#N/A</v>
      </c>
      <c r="F402" s="1"/>
      <c r="G402" s="1"/>
      <c r="H402" s="1"/>
      <c r="I402" s="1"/>
    </row>
    <row r="403" spans="1:9" x14ac:dyDescent="0.25">
      <c r="A403">
        <v>402</v>
      </c>
      <c r="B403" t="s">
        <v>402</v>
      </c>
      <c r="C403" s="1">
        <v>1017</v>
      </c>
      <c r="D403" s="1">
        <v>1724</v>
      </c>
      <c r="E403" s="1" t="e">
        <v>#N/A</v>
      </c>
      <c r="F403" s="1"/>
      <c r="G403" s="1"/>
      <c r="H403" s="1"/>
      <c r="I403" s="1"/>
    </row>
    <row r="404" spans="1:9" x14ac:dyDescent="0.25">
      <c r="A404">
        <v>403</v>
      </c>
      <c r="B404" t="s">
        <v>403</v>
      </c>
      <c r="C404" s="1">
        <v>996</v>
      </c>
      <c r="D404" s="1">
        <v>-1523</v>
      </c>
      <c r="E404" s="1" t="e">
        <v>#N/A</v>
      </c>
      <c r="F404" s="1"/>
      <c r="G404" s="1"/>
      <c r="H404" s="1"/>
      <c r="I404" s="1"/>
    </row>
    <row r="405" spans="1:9" x14ac:dyDescent="0.25">
      <c r="A405">
        <v>404</v>
      </c>
      <c r="B405" t="s">
        <v>404</v>
      </c>
      <c r="C405" s="1">
        <v>990</v>
      </c>
      <c r="D405" s="1">
        <v>-7234</v>
      </c>
      <c r="E405" s="1" t="e">
        <v>#N/A</v>
      </c>
      <c r="F405" s="1"/>
      <c r="G405" s="1"/>
      <c r="H405" s="1"/>
      <c r="I405" s="1"/>
    </row>
    <row r="406" spans="1:9" x14ac:dyDescent="0.25">
      <c r="A406">
        <v>405</v>
      </c>
      <c r="B406" t="s">
        <v>405</v>
      </c>
      <c r="C406" s="1">
        <v>971.3</v>
      </c>
      <c r="D406" s="1">
        <v>971.3</v>
      </c>
      <c r="E406" s="1" t="e">
        <v>#N/A</v>
      </c>
      <c r="F406" s="1"/>
      <c r="G406" s="1"/>
      <c r="H406" s="1"/>
      <c r="I406" s="1"/>
    </row>
    <row r="407" spans="1:9" x14ac:dyDescent="0.25">
      <c r="A407">
        <v>406</v>
      </c>
      <c r="B407" t="s">
        <v>406</v>
      </c>
      <c r="C407" s="1">
        <v>960</v>
      </c>
      <c r="D407" s="1">
        <v>20</v>
      </c>
      <c r="E407" s="1" t="e">
        <v>#N/A</v>
      </c>
      <c r="F407" s="1"/>
      <c r="G407" s="1"/>
      <c r="H407" s="1"/>
      <c r="I407" s="1"/>
    </row>
    <row r="408" spans="1:9" x14ac:dyDescent="0.25">
      <c r="A408">
        <v>407</v>
      </c>
      <c r="B408" t="s">
        <v>407</v>
      </c>
      <c r="C408" s="1">
        <v>955.07</v>
      </c>
      <c r="D408" s="1">
        <v>7.0000000000000007E-2</v>
      </c>
      <c r="E408" s="1" t="e">
        <v>#N/A</v>
      </c>
      <c r="F408" s="1"/>
      <c r="G408" s="1"/>
      <c r="H408" s="1"/>
      <c r="I408" s="1"/>
    </row>
    <row r="409" spans="1:9" x14ac:dyDescent="0.25">
      <c r="A409">
        <v>408</v>
      </c>
      <c r="B409" t="s">
        <v>408</v>
      </c>
      <c r="C409" s="1">
        <v>953.66</v>
      </c>
      <c r="D409" s="1">
        <v>953.66</v>
      </c>
      <c r="E409" s="1" t="e">
        <v>#N/A</v>
      </c>
      <c r="F409" s="1"/>
      <c r="G409" s="1"/>
      <c r="H409" s="1"/>
      <c r="I409" s="1"/>
    </row>
    <row r="410" spans="1:9" x14ac:dyDescent="0.25">
      <c r="A410">
        <v>409</v>
      </c>
      <c r="B410" t="s">
        <v>409</v>
      </c>
      <c r="C410" s="1">
        <v>953.44</v>
      </c>
      <c r="D410" s="1">
        <v>953.44</v>
      </c>
      <c r="E410" s="1" t="e">
        <v>#N/A</v>
      </c>
      <c r="F410" s="1"/>
      <c r="G410" s="1"/>
      <c r="H410" s="1"/>
      <c r="I410" s="1"/>
    </row>
    <row r="411" spans="1:9" x14ac:dyDescent="0.25">
      <c r="A411">
        <v>410</v>
      </c>
      <c r="B411" t="s">
        <v>410</v>
      </c>
      <c r="C411" s="1">
        <v>951.49</v>
      </c>
      <c r="D411" s="1">
        <v>951.49</v>
      </c>
      <c r="E411" s="1" t="e">
        <v>#N/A</v>
      </c>
      <c r="F411" s="1"/>
      <c r="G411" s="1"/>
      <c r="H411" s="1"/>
      <c r="I411" s="1"/>
    </row>
    <row r="412" spans="1:9" x14ac:dyDescent="0.25">
      <c r="A412">
        <v>411</v>
      </c>
      <c r="B412" t="s">
        <v>411</v>
      </c>
      <c r="C412" s="1">
        <v>948</v>
      </c>
      <c r="D412" s="1">
        <v>-14732</v>
      </c>
      <c r="E412" s="1" t="e">
        <v>#N/A</v>
      </c>
      <c r="F412" s="1"/>
      <c r="G412" s="1"/>
      <c r="H412" s="1"/>
      <c r="I412" s="1"/>
    </row>
    <row r="413" spans="1:9" x14ac:dyDescent="0.25">
      <c r="A413">
        <v>412</v>
      </c>
      <c r="B413" t="s">
        <v>412</v>
      </c>
      <c r="C413" s="1">
        <v>941.51</v>
      </c>
      <c r="D413" s="1">
        <v>941.51</v>
      </c>
      <c r="E413" s="1" t="e">
        <v>#N/A</v>
      </c>
      <c r="F413" s="1"/>
      <c r="G413" s="1"/>
      <c r="H413" s="1"/>
      <c r="I413" s="1"/>
    </row>
    <row r="414" spans="1:9" x14ac:dyDescent="0.25">
      <c r="A414">
        <v>413</v>
      </c>
      <c r="B414" t="s">
        <v>413</v>
      </c>
      <c r="C414" s="1">
        <v>939.4</v>
      </c>
      <c r="D414" s="1">
        <v>939.4</v>
      </c>
      <c r="E414" s="1" t="e">
        <v>#N/A</v>
      </c>
      <c r="F414" s="1"/>
      <c r="G414" s="1"/>
      <c r="H414" s="1"/>
      <c r="I414" s="1"/>
    </row>
    <row r="415" spans="1:9" x14ac:dyDescent="0.25">
      <c r="A415">
        <v>414</v>
      </c>
      <c r="B415" t="s">
        <v>414</v>
      </c>
      <c r="C415" s="1">
        <v>908.18</v>
      </c>
      <c r="D415" s="1">
        <v>908.18</v>
      </c>
      <c r="E415" s="1" t="e">
        <v>#N/A</v>
      </c>
      <c r="F415" s="1"/>
      <c r="G415" s="1"/>
      <c r="H415" s="1"/>
      <c r="I415" s="1"/>
    </row>
    <row r="416" spans="1:9" x14ac:dyDescent="0.25">
      <c r="A416">
        <v>415</v>
      </c>
      <c r="B416" t="s">
        <v>415</v>
      </c>
      <c r="C416" s="1">
        <v>906.39</v>
      </c>
      <c r="D416" s="1">
        <v>906.39</v>
      </c>
      <c r="E416" s="1" t="e">
        <v>#N/A</v>
      </c>
      <c r="F416" s="1"/>
      <c r="G416" s="1"/>
      <c r="H416" s="1"/>
      <c r="I416" s="1"/>
    </row>
    <row r="417" spans="1:9" x14ac:dyDescent="0.25">
      <c r="A417">
        <v>416</v>
      </c>
      <c r="B417" t="s">
        <v>416</v>
      </c>
      <c r="C417" s="1">
        <v>884</v>
      </c>
      <c r="D417" s="1">
        <v>-3172</v>
      </c>
      <c r="E417" s="1" t="e">
        <v>#N/A</v>
      </c>
      <c r="F417" s="1"/>
      <c r="G417" s="1"/>
      <c r="H417" s="1"/>
      <c r="I417" s="1"/>
    </row>
    <row r="418" spans="1:9" x14ac:dyDescent="0.25">
      <c r="A418">
        <v>417</v>
      </c>
      <c r="B418" t="s">
        <v>417</v>
      </c>
      <c r="C418" s="1">
        <v>852.09</v>
      </c>
      <c r="D418" s="1">
        <v>852.09</v>
      </c>
      <c r="E418" s="1" t="e">
        <v>#N/A</v>
      </c>
      <c r="F418" s="1"/>
      <c r="G418" s="1"/>
      <c r="H418" s="1"/>
      <c r="I418" s="1"/>
    </row>
    <row r="419" spans="1:9" x14ac:dyDescent="0.25">
      <c r="A419">
        <v>418</v>
      </c>
      <c r="B419" t="s">
        <v>418</v>
      </c>
      <c r="C419" s="1">
        <v>844.02</v>
      </c>
      <c r="D419" s="1">
        <v>844.02</v>
      </c>
      <c r="E419" s="1" t="e">
        <v>#N/A</v>
      </c>
      <c r="F419" s="1"/>
      <c r="G419" s="1"/>
      <c r="H419" s="1"/>
      <c r="I419" s="1"/>
    </row>
    <row r="420" spans="1:9" x14ac:dyDescent="0.25">
      <c r="A420">
        <v>419</v>
      </c>
      <c r="B420" t="s">
        <v>419</v>
      </c>
      <c r="C420" s="1">
        <v>829.4</v>
      </c>
      <c r="D420" s="1">
        <v>829.4</v>
      </c>
      <c r="E420" s="1" t="e">
        <v>#N/A</v>
      </c>
      <c r="F420" s="1"/>
      <c r="G420" s="1"/>
      <c r="H420" s="1"/>
      <c r="I420" s="1"/>
    </row>
    <row r="421" spans="1:9" x14ac:dyDescent="0.25">
      <c r="A421">
        <v>420</v>
      </c>
      <c r="B421" t="s">
        <v>420</v>
      </c>
      <c r="C421" s="1">
        <v>829.4</v>
      </c>
      <c r="D421" s="1">
        <v>829.4</v>
      </c>
      <c r="E421" s="1" t="e">
        <v>#N/A</v>
      </c>
      <c r="F421" s="1"/>
      <c r="G421" s="1"/>
      <c r="H421" s="1"/>
      <c r="I421" s="1"/>
    </row>
    <row r="422" spans="1:9" x14ac:dyDescent="0.25">
      <c r="A422">
        <v>421</v>
      </c>
      <c r="B422" t="s">
        <v>421</v>
      </c>
      <c r="C422" s="1">
        <v>800</v>
      </c>
      <c r="D422" s="1">
        <v>800</v>
      </c>
      <c r="E422" s="1" t="e">
        <v>#N/A</v>
      </c>
      <c r="F422" s="1"/>
      <c r="G422" s="1"/>
      <c r="H422" s="1"/>
      <c r="I422" s="1"/>
    </row>
    <row r="423" spans="1:9" x14ac:dyDescent="0.25">
      <c r="A423">
        <v>422</v>
      </c>
      <c r="B423" t="s">
        <v>422</v>
      </c>
      <c r="C423" s="1">
        <v>778.51</v>
      </c>
      <c r="D423" s="1">
        <v>778.51</v>
      </c>
      <c r="E423" s="1" t="e">
        <v>#N/A</v>
      </c>
      <c r="F423" s="1"/>
      <c r="G423" s="1"/>
      <c r="H423" s="1"/>
      <c r="I423" s="1"/>
    </row>
    <row r="424" spans="1:9" x14ac:dyDescent="0.25">
      <c r="A424">
        <v>423</v>
      </c>
      <c r="B424" t="s">
        <v>423</v>
      </c>
      <c r="C424" s="1">
        <v>733.82</v>
      </c>
      <c r="D424" s="1">
        <v>733.82</v>
      </c>
      <c r="E424" s="1" t="e">
        <v>#N/A</v>
      </c>
      <c r="F424" s="1"/>
      <c r="G424" s="1"/>
      <c r="H424" s="1"/>
      <c r="I424" s="1"/>
    </row>
    <row r="425" spans="1:9" x14ac:dyDescent="0.25">
      <c r="A425">
        <v>424</v>
      </c>
      <c r="B425" t="s">
        <v>424</v>
      </c>
      <c r="C425" s="1">
        <v>723</v>
      </c>
      <c r="D425" s="1">
        <v>723</v>
      </c>
      <c r="E425" s="1" t="e">
        <v>#N/A</v>
      </c>
      <c r="F425" s="1"/>
      <c r="G425" s="1"/>
      <c r="H425" s="1"/>
      <c r="I425" s="1"/>
    </row>
    <row r="426" spans="1:9" x14ac:dyDescent="0.25">
      <c r="A426">
        <v>425</v>
      </c>
      <c r="B426" t="s">
        <v>425</v>
      </c>
      <c r="C426" s="1">
        <v>705.83</v>
      </c>
      <c r="D426" s="1">
        <v>705.83</v>
      </c>
      <c r="E426" s="1" t="e">
        <v>#N/A</v>
      </c>
      <c r="F426" s="1"/>
      <c r="G426" s="1"/>
      <c r="H426" s="1"/>
      <c r="I426" s="1"/>
    </row>
    <row r="427" spans="1:9" x14ac:dyDescent="0.25">
      <c r="A427">
        <v>426</v>
      </c>
      <c r="B427" t="s">
        <v>426</v>
      </c>
      <c r="C427" s="1">
        <v>704.82</v>
      </c>
      <c r="D427" s="1">
        <v>704.82</v>
      </c>
      <c r="E427" s="1" t="e">
        <v>#N/A</v>
      </c>
      <c r="F427" s="1"/>
      <c r="G427" s="1"/>
      <c r="H427" s="1"/>
      <c r="I427" s="1"/>
    </row>
    <row r="428" spans="1:9" x14ac:dyDescent="0.25">
      <c r="A428">
        <v>427</v>
      </c>
      <c r="B428" t="s">
        <v>427</v>
      </c>
      <c r="C428" s="1">
        <v>688</v>
      </c>
      <c r="D428" s="1">
        <v>688</v>
      </c>
      <c r="E428" s="1" t="e">
        <v>#N/A</v>
      </c>
      <c r="F428" s="1"/>
      <c r="G428" s="1"/>
      <c r="H428" s="1"/>
      <c r="I428" s="1"/>
    </row>
    <row r="429" spans="1:9" x14ac:dyDescent="0.25">
      <c r="A429">
        <v>428</v>
      </c>
      <c r="B429" t="s">
        <v>428</v>
      </c>
      <c r="C429" s="1">
        <v>667</v>
      </c>
      <c r="D429" s="1">
        <v>-3305</v>
      </c>
      <c r="E429" s="1" t="e">
        <v>#N/A</v>
      </c>
      <c r="F429" s="1"/>
      <c r="G429" s="1"/>
      <c r="H429" s="1"/>
      <c r="I429" s="1"/>
    </row>
    <row r="430" spans="1:9" x14ac:dyDescent="0.25">
      <c r="A430">
        <v>429</v>
      </c>
      <c r="B430" t="s">
        <v>429</v>
      </c>
      <c r="C430" s="1">
        <v>637</v>
      </c>
      <c r="D430" s="1">
        <v>637</v>
      </c>
      <c r="E430" s="1" t="e">
        <v>#N/A</v>
      </c>
      <c r="F430" s="1"/>
      <c r="G430" s="1"/>
      <c r="H430" s="1"/>
      <c r="I430" s="1"/>
    </row>
    <row r="431" spans="1:9" x14ac:dyDescent="0.25">
      <c r="A431">
        <v>430</v>
      </c>
      <c r="B431" t="s">
        <v>430</v>
      </c>
      <c r="C431" s="1">
        <v>631.55999999999995</v>
      </c>
      <c r="D431" s="1">
        <v>631.55999999999995</v>
      </c>
      <c r="E431" s="1" t="e">
        <v>#N/A</v>
      </c>
      <c r="F431" s="1"/>
      <c r="G431" s="1"/>
      <c r="H431" s="1"/>
      <c r="I431" s="1"/>
    </row>
    <row r="432" spans="1:9" x14ac:dyDescent="0.25">
      <c r="A432">
        <v>431</v>
      </c>
      <c r="B432" t="s">
        <v>431</v>
      </c>
      <c r="C432" s="1">
        <v>605.33000000000004</v>
      </c>
      <c r="D432" s="1">
        <v>605.33000000000004</v>
      </c>
      <c r="E432" s="1" t="e">
        <v>#N/A</v>
      </c>
      <c r="F432" s="1"/>
      <c r="G432" s="1"/>
      <c r="H432" s="1"/>
      <c r="I432" s="1"/>
    </row>
    <row r="433" spans="1:9" x14ac:dyDescent="0.25">
      <c r="A433">
        <v>432</v>
      </c>
      <c r="B433" t="s">
        <v>432</v>
      </c>
      <c r="C433" s="1">
        <v>600.03</v>
      </c>
      <c r="D433" s="1">
        <v>600.03</v>
      </c>
      <c r="E433" s="1" t="e">
        <v>#N/A</v>
      </c>
      <c r="F433" s="1"/>
      <c r="G433" s="1"/>
      <c r="H433" s="1"/>
      <c r="I433" s="1"/>
    </row>
    <row r="434" spans="1:9" x14ac:dyDescent="0.25">
      <c r="A434">
        <v>433</v>
      </c>
      <c r="B434" t="s">
        <v>433</v>
      </c>
      <c r="C434" s="1">
        <v>587</v>
      </c>
      <c r="D434" s="1">
        <v>1812</v>
      </c>
      <c r="E434" s="1" t="e">
        <v>#N/A</v>
      </c>
      <c r="F434" s="1"/>
      <c r="G434" s="1"/>
      <c r="H434" s="1"/>
      <c r="I434" s="1"/>
    </row>
    <row r="435" spans="1:9" x14ac:dyDescent="0.25">
      <c r="A435">
        <v>434</v>
      </c>
      <c r="B435" t="s">
        <v>434</v>
      </c>
      <c r="C435" s="1">
        <v>585.29</v>
      </c>
      <c r="D435" s="1">
        <v>585.29</v>
      </c>
      <c r="E435" s="1" t="e">
        <v>#N/A</v>
      </c>
      <c r="F435" s="1"/>
      <c r="G435" s="1"/>
      <c r="H435" s="1"/>
      <c r="I435" s="1"/>
    </row>
    <row r="436" spans="1:9" x14ac:dyDescent="0.25">
      <c r="A436">
        <v>435</v>
      </c>
      <c r="B436" t="s">
        <v>435</v>
      </c>
      <c r="C436" s="1">
        <v>545.92999999999995</v>
      </c>
      <c r="D436" s="1">
        <v>545.92999999999995</v>
      </c>
      <c r="E436" s="1" t="e">
        <v>#N/A</v>
      </c>
      <c r="F436" s="1"/>
      <c r="G436" s="1"/>
      <c r="H436" s="1"/>
      <c r="I436" s="1"/>
    </row>
    <row r="437" spans="1:9" x14ac:dyDescent="0.25">
      <c r="A437">
        <v>436</v>
      </c>
      <c r="B437" t="s">
        <v>436</v>
      </c>
      <c r="C437" s="1">
        <v>516.49</v>
      </c>
      <c r="D437" s="1">
        <v>516.49</v>
      </c>
      <c r="E437" s="1" t="e">
        <v>#N/A</v>
      </c>
      <c r="F437" s="1"/>
      <c r="G437" s="1"/>
      <c r="H437" s="1"/>
      <c r="I437" s="1"/>
    </row>
    <row r="438" spans="1:9" x14ac:dyDescent="0.25">
      <c r="A438">
        <v>437</v>
      </c>
      <c r="B438" t="s">
        <v>437</v>
      </c>
      <c r="C438" s="1">
        <v>514.91999999999996</v>
      </c>
      <c r="D438" s="1">
        <v>514.91999999999996</v>
      </c>
      <c r="E438" s="1" t="e">
        <v>#N/A</v>
      </c>
      <c r="F438" s="1"/>
      <c r="G438" s="1"/>
      <c r="H438" s="1"/>
      <c r="I438" s="1"/>
    </row>
    <row r="439" spans="1:9" x14ac:dyDescent="0.25">
      <c r="A439">
        <v>438</v>
      </c>
      <c r="B439" t="s">
        <v>438</v>
      </c>
      <c r="C439" s="1">
        <v>509.43</v>
      </c>
      <c r="D439" s="1">
        <v>509.43</v>
      </c>
      <c r="E439" s="1" t="e">
        <v>#N/A</v>
      </c>
      <c r="F439" s="1"/>
      <c r="G439" s="1"/>
      <c r="H439" s="1"/>
      <c r="I439" s="1"/>
    </row>
    <row r="440" spans="1:9" x14ac:dyDescent="0.25">
      <c r="A440">
        <v>439</v>
      </c>
      <c r="B440" t="s">
        <v>439</v>
      </c>
      <c r="C440" s="1">
        <v>509</v>
      </c>
      <c r="D440" s="1">
        <v>-926</v>
      </c>
      <c r="E440" s="1" t="e">
        <v>#N/A</v>
      </c>
      <c r="F440" s="1"/>
      <c r="G440" s="1"/>
      <c r="H440" s="1"/>
      <c r="I440" s="1"/>
    </row>
    <row r="441" spans="1:9" x14ac:dyDescent="0.25">
      <c r="A441">
        <v>440</v>
      </c>
      <c r="B441" t="s">
        <v>440</v>
      </c>
      <c r="C441" s="1">
        <v>492.68</v>
      </c>
      <c r="D441" s="1">
        <v>492.68</v>
      </c>
      <c r="E441" s="1" t="e">
        <v>#N/A</v>
      </c>
      <c r="F441" s="1"/>
      <c r="G441" s="1"/>
      <c r="H441" s="1"/>
      <c r="I441" s="1"/>
    </row>
    <row r="442" spans="1:9" x14ac:dyDescent="0.25">
      <c r="A442">
        <v>441</v>
      </c>
      <c r="B442" t="s">
        <v>441</v>
      </c>
      <c r="C442" s="1">
        <v>490</v>
      </c>
      <c r="D442" s="1">
        <v>-3236</v>
      </c>
      <c r="E442" s="1" t="e">
        <v>#N/A</v>
      </c>
      <c r="F442" s="1"/>
      <c r="G442" s="1"/>
      <c r="H442" s="1"/>
      <c r="I442" s="1"/>
    </row>
    <row r="443" spans="1:9" x14ac:dyDescent="0.25">
      <c r="A443">
        <v>442</v>
      </c>
      <c r="B443" t="s">
        <v>442</v>
      </c>
      <c r="C443" s="1">
        <v>471</v>
      </c>
      <c r="D443" s="1">
        <v>-143</v>
      </c>
      <c r="E443" s="1" t="e">
        <v>#N/A</v>
      </c>
      <c r="F443" s="1"/>
      <c r="G443" s="1"/>
      <c r="H443" s="1"/>
      <c r="I443" s="1"/>
    </row>
    <row r="444" spans="1:9" x14ac:dyDescent="0.25">
      <c r="A444">
        <v>443</v>
      </c>
      <c r="B444" t="s">
        <v>443</v>
      </c>
      <c r="C444" s="1">
        <v>453.6</v>
      </c>
      <c r="D444" s="1">
        <v>453.6</v>
      </c>
      <c r="E444" s="1" t="e">
        <v>#N/A</v>
      </c>
      <c r="F444" s="1"/>
      <c r="G444" s="1"/>
      <c r="H444" s="1"/>
      <c r="I444" s="1"/>
    </row>
    <row r="445" spans="1:9" x14ac:dyDescent="0.25">
      <c r="A445">
        <v>444</v>
      </c>
      <c r="B445" t="s">
        <v>444</v>
      </c>
      <c r="C445" s="1">
        <v>445</v>
      </c>
      <c r="D445" s="1">
        <v>-230</v>
      </c>
      <c r="E445" s="1" t="e">
        <v>#N/A</v>
      </c>
      <c r="F445" s="1"/>
      <c r="G445" s="1"/>
      <c r="H445" s="1"/>
      <c r="I445" s="1"/>
    </row>
    <row r="446" spans="1:9" x14ac:dyDescent="0.25">
      <c r="A446">
        <v>445</v>
      </c>
      <c r="B446" t="s">
        <v>445</v>
      </c>
      <c r="C446" s="1">
        <v>439</v>
      </c>
      <c r="D446" s="1">
        <v>970</v>
      </c>
      <c r="E446" s="1" t="e">
        <v>#N/A</v>
      </c>
      <c r="F446" s="1"/>
      <c r="G446" s="1"/>
      <c r="H446" s="1"/>
      <c r="I446" s="1"/>
    </row>
    <row r="447" spans="1:9" x14ac:dyDescent="0.25">
      <c r="A447">
        <v>446</v>
      </c>
      <c r="B447" t="s">
        <v>446</v>
      </c>
      <c r="C447" s="1">
        <v>425.07</v>
      </c>
      <c r="D447" s="1">
        <v>425.07</v>
      </c>
      <c r="E447" s="1" t="e">
        <v>#N/A</v>
      </c>
      <c r="F447" s="1"/>
      <c r="G447" s="1"/>
      <c r="H447" s="1"/>
      <c r="I447" s="1"/>
    </row>
    <row r="448" spans="1:9" x14ac:dyDescent="0.25">
      <c r="A448">
        <v>447</v>
      </c>
      <c r="B448" t="s">
        <v>447</v>
      </c>
      <c r="C448" s="1">
        <v>418</v>
      </c>
      <c r="D448" s="1">
        <v>1569</v>
      </c>
      <c r="E448" s="1" t="e">
        <v>#N/A</v>
      </c>
      <c r="F448" s="1"/>
      <c r="G448" s="1"/>
      <c r="H448" s="1"/>
      <c r="I448" s="1"/>
    </row>
    <row r="449" spans="1:9" x14ac:dyDescent="0.25">
      <c r="A449">
        <v>448</v>
      </c>
      <c r="B449" t="s">
        <v>448</v>
      </c>
      <c r="C449" s="1">
        <v>407.65</v>
      </c>
      <c r="D449" s="1">
        <v>407.65</v>
      </c>
      <c r="E449" s="1" t="e">
        <v>#N/A</v>
      </c>
      <c r="F449" s="1"/>
      <c r="G449" s="1"/>
      <c r="H449" s="1"/>
      <c r="I449" s="1"/>
    </row>
    <row r="450" spans="1:9" x14ac:dyDescent="0.25">
      <c r="A450">
        <v>449</v>
      </c>
      <c r="B450" t="s">
        <v>449</v>
      </c>
      <c r="C450" s="1">
        <v>375.46</v>
      </c>
      <c r="D450" s="1">
        <v>375.46</v>
      </c>
      <c r="E450" s="1" t="e">
        <v>#N/A</v>
      </c>
      <c r="F450" s="1"/>
      <c r="G450" s="1"/>
      <c r="H450" s="1"/>
      <c r="I450" s="1"/>
    </row>
    <row r="451" spans="1:9" x14ac:dyDescent="0.25">
      <c r="A451">
        <v>450</v>
      </c>
      <c r="B451" t="s">
        <v>450</v>
      </c>
      <c r="C451" s="1">
        <v>362.06</v>
      </c>
      <c r="D451" s="1">
        <v>362.06</v>
      </c>
      <c r="E451" s="1" t="e">
        <v>#N/A</v>
      </c>
      <c r="F451" s="1"/>
      <c r="G451" s="1"/>
      <c r="H451" s="1"/>
      <c r="I451" s="1"/>
    </row>
    <row r="452" spans="1:9" x14ac:dyDescent="0.25">
      <c r="A452">
        <v>451</v>
      </c>
      <c r="B452" t="s">
        <v>451</v>
      </c>
      <c r="C452" s="1">
        <v>288</v>
      </c>
      <c r="D452" s="1">
        <v>288</v>
      </c>
      <c r="E452" s="1" t="e">
        <v>#N/A</v>
      </c>
      <c r="F452" s="1"/>
      <c r="G452" s="1"/>
      <c r="H452" s="1"/>
      <c r="I452" s="1"/>
    </row>
    <row r="453" spans="1:9" x14ac:dyDescent="0.25">
      <c r="A453">
        <v>452</v>
      </c>
      <c r="B453" t="s">
        <v>452</v>
      </c>
      <c r="C453" s="1">
        <v>277.33</v>
      </c>
      <c r="D453" s="1">
        <v>277.33</v>
      </c>
      <c r="E453" s="1" t="e">
        <v>#N/A</v>
      </c>
      <c r="F453" s="1"/>
      <c r="G453" s="1"/>
      <c r="H453" s="1"/>
      <c r="I453" s="1"/>
    </row>
    <row r="454" spans="1:9" x14ac:dyDescent="0.25">
      <c r="A454">
        <v>453</v>
      </c>
      <c r="B454" t="s">
        <v>453</v>
      </c>
      <c r="C454" s="1">
        <v>251</v>
      </c>
      <c r="D454" s="1">
        <v>-644</v>
      </c>
      <c r="E454" s="1" t="e">
        <v>#N/A</v>
      </c>
      <c r="F454" s="1"/>
      <c r="G454" s="1"/>
      <c r="H454" s="1"/>
      <c r="I454" s="1"/>
    </row>
    <row r="455" spans="1:9" x14ac:dyDescent="0.25">
      <c r="A455">
        <v>454</v>
      </c>
      <c r="B455" t="s">
        <v>454</v>
      </c>
      <c r="C455" s="1">
        <v>246</v>
      </c>
      <c r="D455" s="1">
        <v>-477</v>
      </c>
      <c r="E455" s="1" t="e">
        <v>#N/A</v>
      </c>
      <c r="F455" s="1"/>
      <c r="G455" s="1"/>
      <c r="H455" s="1"/>
      <c r="I455" s="1"/>
    </row>
    <row r="456" spans="1:9" x14ac:dyDescent="0.25">
      <c r="A456">
        <v>455</v>
      </c>
      <c r="B456" t="s">
        <v>455</v>
      </c>
      <c r="C456" s="1">
        <v>229.95</v>
      </c>
      <c r="D456" s="1">
        <v>229.95</v>
      </c>
      <c r="E456" s="1" t="e">
        <v>#N/A</v>
      </c>
      <c r="F456" s="1"/>
      <c r="G456" s="1"/>
      <c r="H456" s="1"/>
      <c r="I456" s="1"/>
    </row>
    <row r="457" spans="1:9" x14ac:dyDescent="0.25">
      <c r="A457">
        <v>456</v>
      </c>
      <c r="B457" t="s">
        <v>456</v>
      </c>
      <c r="C457" s="1">
        <v>223</v>
      </c>
      <c r="D457" s="1">
        <v>223</v>
      </c>
      <c r="E457" s="1" t="e">
        <v>#N/A</v>
      </c>
      <c r="F457" s="1"/>
      <c r="G457" s="1"/>
      <c r="H457" s="1"/>
      <c r="I457" s="1"/>
    </row>
    <row r="458" spans="1:9" x14ac:dyDescent="0.25">
      <c r="A458">
        <v>457</v>
      </c>
      <c r="B458" t="s">
        <v>457</v>
      </c>
      <c r="C458" s="1">
        <v>182.84</v>
      </c>
      <c r="D458" s="1">
        <v>182.84</v>
      </c>
      <c r="E458" s="1" t="e">
        <v>#N/A</v>
      </c>
      <c r="F458" s="1"/>
      <c r="G458" s="1"/>
      <c r="H458" s="1"/>
      <c r="I458" s="1"/>
    </row>
    <row r="459" spans="1:9" x14ac:dyDescent="0.25">
      <c r="A459">
        <v>458</v>
      </c>
      <c r="B459" t="s">
        <v>458</v>
      </c>
      <c r="C459" s="1">
        <v>177.82</v>
      </c>
      <c r="D459" s="1">
        <v>177.82</v>
      </c>
      <c r="E459" s="1" t="e">
        <v>#N/A</v>
      </c>
      <c r="F459" s="1"/>
      <c r="G459" s="1"/>
      <c r="H459" s="1"/>
      <c r="I459" s="1"/>
    </row>
    <row r="460" spans="1:9" x14ac:dyDescent="0.25">
      <c r="A460">
        <v>459</v>
      </c>
      <c r="B460" t="s">
        <v>459</v>
      </c>
      <c r="C460" s="1">
        <v>150</v>
      </c>
      <c r="D460" s="1">
        <v>150</v>
      </c>
      <c r="E460" s="1" t="e">
        <v>#N/A</v>
      </c>
      <c r="F460" s="1"/>
      <c r="G460" s="1"/>
      <c r="H460" s="1"/>
      <c r="I460" s="1"/>
    </row>
    <row r="461" spans="1:9" x14ac:dyDescent="0.25">
      <c r="A461">
        <v>460</v>
      </c>
      <c r="B461" t="s">
        <v>460</v>
      </c>
      <c r="C461" s="1">
        <v>148.72</v>
      </c>
      <c r="D461" s="1">
        <v>148.72</v>
      </c>
      <c r="E461" s="1" t="e">
        <v>#N/A</v>
      </c>
      <c r="F461" s="1"/>
      <c r="G461" s="1"/>
      <c r="H461" s="1"/>
      <c r="I461" s="1"/>
    </row>
    <row r="462" spans="1:9" x14ac:dyDescent="0.25">
      <c r="A462">
        <v>461</v>
      </c>
      <c r="B462" t="s">
        <v>461</v>
      </c>
      <c r="C462" s="1">
        <v>144</v>
      </c>
      <c r="D462" s="1">
        <v>8214</v>
      </c>
      <c r="E462" s="1" t="e">
        <v>#N/A</v>
      </c>
      <c r="F462" s="1"/>
      <c r="G462" s="1"/>
      <c r="H462" s="1"/>
      <c r="I462" s="1"/>
    </row>
    <row r="463" spans="1:9" x14ac:dyDescent="0.25">
      <c r="A463">
        <v>462</v>
      </c>
      <c r="B463" t="s">
        <v>462</v>
      </c>
      <c r="C463" s="1">
        <v>129</v>
      </c>
      <c r="D463" s="1">
        <v>-6775</v>
      </c>
      <c r="E463" s="1" t="e">
        <v>#N/A</v>
      </c>
      <c r="F463" s="1"/>
      <c r="G463" s="1"/>
      <c r="H463" s="1"/>
      <c r="I463" s="1"/>
    </row>
    <row r="464" spans="1:9" x14ac:dyDescent="0.25">
      <c r="A464">
        <v>463</v>
      </c>
      <c r="B464" t="s">
        <v>463</v>
      </c>
      <c r="C464" s="1">
        <v>127.19</v>
      </c>
      <c r="D464" s="1">
        <v>127.19</v>
      </c>
      <c r="E464" s="1" t="e">
        <v>#N/A</v>
      </c>
      <c r="F464" s="1"/>
      <c r="G464" s="1"/>
      <c r="H464" s="1"/>
      <c r="I464" s="1"/>
    </row>
    <row r="465" spans="1:9" x14ac:dyDescent="0.25">
      <c r="A465">
        <v>464</v>
      </c>
      <c r="B465" t="s">
        <v>464</v>
      </c>
      <c r="C465" s="1">
        <v>127.19</v>
      </c>
      <c r="D465" s="1">
        <v>127.19</v>
      </c>
      <c r="E465" s="1" t="e">
        <v>#N/A</v>
      </c>
      <c r="F465" s="1"/>
      <c r="G465" s="1"/>
      <c r="H465" s="1"/>
      <c r="I465" s="1"/>
    </row>
    <row r="466" spans="1:9" x14ac:dyDescent="0.25">
      <c r="A466">
        <v>465</v>
      </c>
      <c r="B466" t="s">
        <v>465</v>
      </c>
      <c r="C466" s="1">
        <v>100.05</v>
      </c>
      <c r="D466" s="1">
        <v>100.05</v>
      </c>
      <c r="E466" s="1" t="e">
        <v>#N/A</v>
      </c>
      <c r="F466" s="1"/>
      <c r="G466" s="1"/>
      <c r="H466" s="1"/>
      <c r="I466" s="1"/>
    </row>
    <row r="467" spans="1:9" x14ac:dyDescent="0.25">
      <c r="A467">
        <v>466</v>
      </c>
      <c r="B467" t="s">
        <v>466</v>
      </c>
      <c r="C467" s="1">
        <v>100.05</v>
      </c>
      <c r="D467" s="1">
        <v>100.05</v>
      </c>
      <c r="E467" s="1" t="e">
        <v>#N/A</v>
      </c>
      <c r="F467" s="1"/>
      <c r="G467" s="1"/>
      <c r="H467" s="1"/>
      <c r="I467" s="1"/>
    </row>
    <row r="468" spans="1:9" x14ac:dyDescent="0.25">
      <c r="A468">
        <v>467</v>
      </c>
      <c r="B468" t="s">
        <v>467</v>
      </c>
      <c r="C468" s="1">
        <v>86.37</v>
      </c>
      <c r="D468" s="1">
        <v>86.37</v>
      </c>
      <c r="E468" s="1" t="e">
        <v>#N/A</v>
      </c>
      <c r="F468" s="1"/>
      <c r="G468" s="1"/>
      <c r="H468" s="1"/>
      <c r="I468" s="1"/>
    </row>
    <row r="469" spans="1:9" x14ac:dyDescent="0.25">
      <c r="A469">
        <v>468</v>
      </c>
      <c r="B469" t="s">
        <v>468</v>
      </c>
      <c r="C469" s="1">
        <v>69.37</v>
      </c>
      <c r="D469" s="1">
        <v>69.37</v>
      </c>
      <c r="E469" s="1" t="e">
        <v>#N/A</v>
      </c>
      <c r="F469" s="1"/>
      <c r="G469" s="1"/>
      <c r="H469" s="1"/>
      <c r="I469" s="1"/>
    </row>
    <row r="470" spans="1:9" x14ac:dyDescent="0.25">
      <c r="A470">
        <v>469</v>
      </c>
      <c r="B470" t="s">
        <v>469</v>
      </c>
      <c r="C470" s="1">
        <v>49</v>
      </c>
      <c r="D470" s="1">
        <v>-11085</v>
      </c>
      <c r="E470" s="1" t="e">
        <v>#N/A</v>
      </c>
      <c r="F470" s="1"/>
      <c r="G470" s="1"/>
      <c r="H470" s="1"/>
      <c r="I470" s="1"/>
    </row>
    <row r="471" spans="1:9" x14ac:dyDescent="0.25">
      <c r="A471">
        <v>470</v>
      </c>
      <c r="B471" t="s">
        <v>470</v>
      </c>
      <c r="C471" s="1">
        <v>48.84</v>
      </c>
      <c r="D471" s="1">
        <v>48.84</v>
      </c>
      <c r="E471" s="1" t="e">
        <v>#N/A</v>
      </c>
      <c r="F471" s="1"/>
      <c r="G471" s="1"/>
      <c r="H471" s="1"/>
      <c r="I471" s="1"/>
    </row>
    <row r="472" spans="1:9" x14ac:dyDescent="0.25">
      <c r="A472">
        <v>471</v>
      </c>
      <c r="B472" t="s">
        <v>471</v>
      </c>
      <c r="C472" s="1">
        <v>46</v>
      </c>
      <c r="D472" s="1">
        <v>709</v>
      </c>
      <c r="E472" s="1" t="e">
        <v>#N/A</v>
      </c>
      <c r="F472" s="1"/>
      <c r="G472" s="1"/>
      <c r="H472" s="1"/>
      <c r="I472" s="1"/>
    </row>
    <row r="473" spans="1:9" x14ac:dyDescent="0.25">
      <c r="A473">
        <v>472</v>
      </c>
      <c r="B473" t="s">
        <v>472</v>
      </c>
      <c r="C473" s="1">
        <v>37.92</v>
      </c>
      <c r="D473" s="1">
        <v>37.92</v>
      </c>
      <c r="E473" s="1" t="e">
        <v>#N/A</v>
      </c>
      <c r="F473" s="1"/>
      <c r="G473" s="1"/>
      <c r="H473" s="1"/>
      <c r="I473" s="1"/>
    </row>
    <row r="474" spans="1:9" x14ac:dyDescent="0.25">
      <c r="A474">
        <v>473</v>
      </c>
      <c r="B474" t="s">
        <v>473</v>
      </c>
      <c r="C474" s="1">
        <v>34</v>
      </c>
      <c r="D474" s="1">
        <v>-1910</v>
      </c>
      <c r="E474" s="1" t="e">
        <v>#N/A</v>
      </c>
      <c r="F474" s="1"/>
      <c r="G474" s="1"/>
      <c r="H474" s="1"/>
      <c r="I474" s="1"/>
    </row>
    <row r="475" spans="1:9" x14ac:dyDescent="0.25">
      <c r="A475">
        <v>474</v>
      </c>
      <c r="B475" t="s">
        <v>474</v>
      </c>
      <c r="C475" s="1">
        <v>24</v>
      </c>
      <c r="D475" s="1">
        <v>-574</v>
      </c>
      <c r="E475" s="1" t="e">
        <v>#N/A</v>
      </c>
      <c r="F475" s="1"/>
      <c r="G475" s="1"/>
      <c r="H475" s="1"/>
      <c r="I475" s="1"/>
    </row>
    <row r="476" spans="1:9" x14ac:dyDescent="0.25">
      <c r="A476">
        <v>475</v>
      </c>
      <c r="B476" t="s">
        <v>475</v>
      </c>
      <c r="C476" s="1">
        <v>8</v>
      </c>
      <c r="D476" s="1">
        <v>-875</v>
      </c>
      <c r="E476" s="1" t="e">
        <v>#N/A</v>
      </c>
      <c r="F476" s="1"/>
      <c r="G476" s="1"/>
      <c r="H476" s="1"/>
      <c r="I476" s="1"/>
    </row>
    <row r="477" spans="1:9" x14ac:dyDescent="0.25">
      <c r="A477">
        <v>476</v>
      </c>
      <c r="B477" t="s">
        <v>476</v>
      </c>
      <c r="C477" s="1">
        <v>7.19</v>
      </c>
      <c r="D477" s="1">
        <v>-7</v>
      </c>
      <c r="E477" s="1" t="e">
        <v>#N/A</v>
      </c>
      <c r="F477" s="1"/>
      <c r="G477" s="1"/>
      <c r="H477" s="1"/>
      <c r="I477" s="1"/>
    </row>
    <row r="478" spans="1:9" x14ac:dyDescent="0.25">
      <c r="C478" s="1">
        <f>SUM(C2:C477)</f>
        <v>4167467.8399999975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8C2C-B036-4B7E-A4D7-F1902C062AD2}">
  <dimension ref="C1:E20"/>
  <sheetViews>
    <sheetView workbookViewId="0">
      <selection activeCell="C2" sqref="C2"/>
    </sheetView>
  </sheetViews>
  <sheetFormatPr defaultRowHeight="15" x14ac:dyDescent="0.25"/>
  <cols>
    <col min="3" max="3" width="30" bestFit="1" customWidth="1"/>
    <col min="4" max="4" width="22.85546875" bestFit="1" customWidth="1"/>
    <col min="5" max="5" width="23.85546875" bestFit="1" customWidth="1"/>
  </cols>
  <sheetData>
    <row r="1" spans="3:5" x14ac:dyDescent="0.25">
      <c r="C1" s="13"/>
      <c r="D1" s="13"/>
      <c r="E1" s="13"/>
    </row>
    <row r="2" spans="3:5" s="12" customFormat="1" ht="31.5" x14ac:dyDescent="0.5">
      <c r="C2" s="14" t="s">
        <v>1828</v>
      </c>
      <c r="D2" s="14" t="s">
        <v>1829</v>
      </c>
      <c r="E2" s="14" t="s">
        <v>477</v>
      </c>
    </row>
    <row r="3" spans="3:5" s="12" customFormat="1" ht="31.5" x14ac:dyDescent="0.5">
      <c r="C3" s="14">
        <v>476</v>
      </c>
      <c r="D3" s="15">
        <v>45017</v>
      </c>
      <c r="E3" s="16">
        <v>4167468</v>
      </c>
    </row>
    <row r="4" spans="3:5" s="12" customFormat="1" ht="31.5" x14ac:dyDescent="0.5">
      <c r="C4" s="14"/>
      <c r="D4" s="15"/>
      <c r="E4" s="16"/>
    </row>
    <row r="5" spans="3:5" s="12" customFormat="1" ht="31.5" x14ac:dyDescent="0.5">
      <c r="C5" s="14"/>
      <c r="D5" s="14"/>
      <c r="E5" s="16"/>
    </row>
    <row r="6" spans="3:5" s="12" customFormat="1" ht="31.5" x14ac:dyDescent="0.5">
      <c r="C6" s="14">
        <v>349</v>
      </c>
      <c r="D6" s="14" t="s">
        <v>1831</v>
      </c>
      <c r="E6" s="16">
        <v>3292969</v>
      </c>
    </row>
    <row r="7" spans="3:5" s="12" customFormat="1" ht="21" x14ac:dyDescent="0.35"/>
    <row r="8" spans="3:5" s="12" customFormat="1" ht="21" x14ac:dyDescent="0.35"/>
    <row r="9" spans="3:5" s="12" customFormat="1" ht="21" x14ac:dyDescent="0.35"/>
    <row r="10" spans="3:5" s="12" customFormat="1" ht="21" x14ac:dyDescent="0.35"/>
    <row r="11" spans="3:5" s="12" customFormat="1" ht="21" x14ac:dyDescent="0.35"/>
    <row r="12" spans="3:5" s="12" customFormat="1" ht="21" x14ac:dyDescent="0.35"/>
    <row r="13" spans="3:5" s="12" customFormat="1" ht="21" x14ac:dyDescent="0.35"/>
    <row r="14" spans="3:5" s="12" customFormat="1" ht="21" x14ac:dyDescent="0.35"/>
    <row r="15" spans="3:5" s="12" customFormat="1" ht="21" x14ac:dyDescent="0.35"/>
    <row r="16" spans="3:5" s="12" customFormat="1" ht="21" x14ac:dyDescent="0.35"/>
    <row r="17" s="12" customFormat="1" ht="21" x14ac:dyDescent="0.35"/>
    <row r="18" s="12" customFormat="1" ht="21" x14ac:dyDescent="0.35"/>
    <row r="19" s="12" customFormat="1" ht="21" x14ac:dyDescent="0.35"/>
    <row r="20" s="12" customFormat="1" ht="2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D1876-1C0F-4B6D-8F8C-5251E128E8E0}">
  <dimension ref="C2:F17"/>
  <sheetViews>
    <sheetView workbookViewId="0">
      <selection activeCell="I1" sqref="I1:L1048576"/>
    </sheetView>
  </sheetViews>
  <sheetFormatPr defaultRowHeight="15" x14ac:dyDescent="0.25"/>
  <cols>
    <col min="3" max="3" width="11.5703125" customWidth="1"/>
    <col min="4" max="4" width="9.85546875" customWidth="1"/>
    <col min="5" max="5" width="34.85546875" customWidth="1"/>
    <col min="6" max="6" width="38.42578125" customWidth="1"/>
  </cols>
  <sheetData>
    <row r="2" spans="3:6" ht="28.5" customHeight="1" x14ac:dyDescent="0.4">
      <c r="C2" s="23" t="s">
        <v>1836</v>
      </c>
      <c r="D2" s="23"/>
      <c r="E2" s="23"/>
      <c r="F2" s="23"/>
    </row>
    <row r="3" spans="3:6" ht="28.5" customHeight="1" x14ac:dyDescent="0.5">
      <c r="C3" s="24" t="s">
        <v>1832</v>
      </c>
      <c r="D3" s="24"/>
      <c r="E3" s="25" t="s">
        <v>1828</v>
      </c>
      <c r="F3" s="26" t="s">
        <v>1830</v>
      </c>
    </row>
    <row r="4" spans="3:6" ht="28.5" customHeight="1" x14ac:dyDescent="0.4">
      <c r="C4" s="24"/>
      <c r="D4" s="24"/>
      <c r="E4" s="25">
        <v>135</v>
      </c>
      <c r="F4" s="27">
        <v>2423161</v>
      </c>
    </row>
    <row r="5" spans="3:6" ht="28.5" customHeight="1" x14ac:dyDescent="0.4">
      <c r="C5" s="24"/>
      <c r="D5" s="24"/>
      <c r="E5" s="25">
        <v>10</v>
      </c>
      <c r="F5" s="27">
        <v>268253</v>
      </c>
    </row>
    <row r="6" spans="3:6" ht="28.5" customHeight="1" x14ac:dyDescent="0.4">
      <c r="C6" s="24"/>
      <c r="D6" s="24"/>
      <c r="E6" s="25">
        <v>4</v>
      </c>
      <c r="F6" s="27">
        <v>68138</v>
      </c>
    </row>
    <row r="7" spans="3:6" ht="28.5" customHeight="1" x14ac:dyDescent="0.4">
      <c r="C7" s="28" t="s">
        <v>1833</v>
      </c>
      <c r="D7" s="28"/>
      <c r="E7" s="25">
        <f>SUM(E4:E6)</f>
        <v>149</v>
      </c>
      <c r="F7" s="27">
        <f>SUM(F4:F6)</f>
        <v>2759552</v>
      </c>
    </row>
    <row r="8" spans="3:6" ht="28.5" customHeight="1" x14ac:dyDescent="0.4">
      <c r="C8" s="27"/>
      <c r="D8" s="26"/>
      <c r="E8" s="25"/>
      <c r="F8" s="26"/>
    </row>
    <row r="9" spans="3:6" ht="28.5" customHeight="1" x14ac:dyDescent="0.4">
      <c r="C9" s="24" t="s">
        <v>1834</v>
      </c>
      <c r="D9" s="24"/>
      <c r="E9" s="25" t="s">
        <v>1828</v>
      </c>
      <c r="F9" s="26" t="s">
        <v>1830</v>
      </c>
    </row>
    <row r="10" spans="3:6" ht="28.5" customHeight="1" x14ac:dyDescent="0.4">
      <c r="C10" s="24"/>
      <c r="D10" s="24"/>
      <c r="E10" s="25">
        <v>67</v>
      </c>
      <c r="F10" s="27">
        <v>448176</v>
      </c>
    </row>
    <row r="11" spans="3:6" ht="28.5" customHeight="1" x14ac:dyDescent="0.4">
      <c r="C11" s="24"/>
      <c r="D11" s="24"/>
      <c r="E11" s="25">
        <v>61</v>
      </c>
      <c r="F11" s="27">
        <v>199438</v>
      </c>
    </row>
    <row r="12" spans="3:6" ht="28.5" customHeight="1" x14ac:dyDescent="0.4">
      <c r="C12" s="24"/>
      <c r="D12" s="24"/>
      <c r="E12" s="25">
        <v>71</v>
      </c>
      <c r="F12" s="27">
        <v>109066</v>
      </c>
    </row>
    <row r="13" spans="3:6" ht="28.5" customHeight="1" x14ac:dyDescent="0.4">
      <c r="C13" s="28" t="s">
        <v>1833</v>
      </c>
      <c r="D13" s="28"/>
      <c r="E13" s="25">
        <f>SUM(E10:E12)</f>
        <v>199</v>
      </c>
      <c r="F13" s="27">
        <f>SUM(F10:F12)</f>
        <v>756680</v>
      </c>
    </row>
    <row r="14" spans="3:6" ht="51" customHeight="1" x14ac:dyDescent="0.5">
      <c r="C14" s="29" t="s">
        <v>1835</v>
      </c>
      <c r="D14" s="29"/>
      <c r="E14" s="14">
        <f>E7+E13</f>
        <v>348</v>
      </c>
      <c r="F14" s="16">
        <f>F7+F13</f>
        <v>3516232</v>
      </c>
    </row>
    <row r="15" spans="3:6" ht="33" customHeight="1" x14ac:dyDescent="0.25"/>
    <row r="16" spans="3:6" ht="33" customHeight="1" x14ac:dyDescent="0.25"/>
    <row r="17" ht="33" customHeight="1" x14ac:dyDescent="0.25"/>
  </sheetData>
  <mergeCells count="6">
    <mergeCell ref="C2:F2"/>
    <mergeCell ref="C3:D6"/>
    <mergeCell ref="C7:D7"/>
    <mergeCell ref="C9:D12"/>
    <mergeCell ref="C13:D13"/>
    <mergeCell ref="C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28D9A-5386-4ADC-B6D9-C599F057DFA3}">
  <dimension ref="B1:C1813"/>
  <sheetViews>
    <sheetView workbookViewId="0">
      <selection activeCell="K13" sqref="K13"/>
    </sheetView>
  </sheetViews>
  <sheetFormatPr defaultRowHeight="15" x14ac:dyDescent="0.25"/>
  <cols>
    <col min="2" max="2" width="11.7109375" bestFit="1" customWidth="1"/>
  </cols>
  <sheetData>
    <row r="1" spans="2:3" x14ac:dyDescent="0.25">
      <c r="B1" s="2" t="s">
        <v>0</v>
      </c>
      <c r="C1" t="s">
        <v>1816</v>
      </c>
    </row>
    <row r="2" spans="2:3" x14ac:dyDescent="0.25">
      <c r="B2" s="3" t="s">
        <v>3</v>
      </c>
      <c r="C2" s="6">
        <v>41241.379999999997</v>
      </c>
    </row>
    <row r="3" spans="2:3" x14ac:dyDescent="0.25">
      <c r="B3" s="4" t="s">
        <v>4</v>
      </c>
      <c r="C3" s="7">
        <v>40055.480000000003</v>
      </c>
    </row>
    <row r="4" spans="2:3" x14ac:dyDescent="0.25">
      <c r="B4" s="3" t="s">
        <v>5</v>
      </c>
      <c r="C4" s="6">
        <v>39918.720000000001</v>
      </c>
    </row>
    <row r="5" spans="2:3" x14ac:dyDescent="0.25">
      <c r="B5" s="4" t="s">
        <v>6</v>
      </c>
      <c r="C5" s="7">
        <v>39779.96</v>
      </c>
    </row>
    <row r="6" spans="2:3" x14ac:dyDescent="0.25">
      <c r="B6" s="3" t="s">
        <v>7</v>
      </c>
      <c r="C6" s="6">
        <v>38987.69</v>
      </c>
    </row>
    <row r="7" spans="2:3" x14ac:dyDescent="0.25">
      <c r="B7" s="4" t="s">
        <v>8</v>
      </c>
      <c r="C7" s="7">
        <v>38804.51</v>
      </c>
    </row>
    <row r="8" spans="2:3" x14ac:dyDescent="0.25">
      <c r="B8" s="3" t="s">
        <v>9</v>
      </c>
      <c r="C8" s="6">
        <v>38679.74</v>
      </c>
    </row>
    <row r="9" spans="2:3" x14ac:dyDescent="0.25">
      <c r="B9" s="4" t="s">
        <v>11</v>
      </c>
      <c r="C9" s="7">
        <v>36809.25</v>
      </c>
    </row>
    <row r="10" spans="2:3" x14ac:dyDescent="0.25">
      <c r="B10" s="3" t="s">
        <v>12</v>
      </c>
      <c r="C10" s="6">
        <v>36754.400000000001</v>
      </c>
    </row>
    <row r="11" spans="2:3" x14ac:dyDescent="0.25">
      <c r="B11" s="4" t="s">
        <v>13</v>
      </c>
      <c r="C11" s="7">
        <v>35470.21</v>
      </c>
    </row>
    <row r="12" spans="2:3" x14ac:dyDescent="0.25">
      <c r="B12" s="3" t="s">
        <v>15</v>
      </c>
      <c r="C12" s="6">
        <v>31516.25</v>
      </c>
    </row>
    <row r="13" spans="2:3" x14ac:dyDescent="0.25">
      <c r="B13" s="4" t="s">
        <v>16</v>
      </c>
      <c r="C13" s="7">
        <v>30853.17</v>
      </c>
    </row>
    <row r="14" spans="2:3" x14ac:dyDescent="0.25">
      <c r="B14" s="3" t="s">
        <v>17</v>
      </c>
      <c r="C14" s="6">
        <v>30657.85</v>
      </c>
    </row>
    <row r="15" spans="2:3" x14ac:dyDescent="0.25">
      <c r="B15" s="4" t="s">
        <v>18</v>
      </c>
      <c r="C15" s="7">
        <v>29453.05</v>
      </c>
    </row>
    <row r="16" spans="2:3" x14ac:dyDescent="0.25">
      <c r="B16" s="3" t="s">
        <v>34</v>
      </c>
      <c r="C16" s="6">
        <v>29046</v>
      </c>
    </row>
    <row r="17" spans="2:3" x14ac:dyDescent="0.25">
      <c r="B17" s="4" t="s">
        <v>19</v>
      </c>
      <c r="C17" s="7">
        <v>28690.54</v>
      </c>
    </row>
    <row r="18" spans="2:3" x14ac:dyDescent="0.25">
      <c r="B18" s="3" t="s">
        <v>20</v>
      </c>
      <c r="C18" s="6">
        <v>28526.43</v>
      </c>
    </row>
    <row r="19" spans="2:3" x14ac:dyDescent="0.25">
      <c r="B19" s="4" t="s">
        <v>21</v>
      </c>
      <c r="C19" s="7">
        <v>28342.27</v>
      </c>
    </row>
    <row r="20" spans="2:3" x14ac:dyDescent="0.25">
      <c r="B20" s="3" t="s">
        <v>22</v>
      </c>
      <c r="C20" s="6">
        <v>28336.59</v>
      </c>
    </row>
    <row r="21" spans="2:3" x14ac:dyDescent="0.25">
      <c r="B21" s="4" t="s">
        <v>23</v>
      </c>
      <c r="C21" s="7">
        <v>28318.06</v>
      </c>
    </row>
    <row r="22" spans="2:3" x14ac:dyDescent="0.25">
      <c r="B22" s="3" t="s">
        <v>24</v>
      </c>
      <c r="C22" s="6">
        <v>27800.41</v>
      </c>
    </row>
    <row r="23" spans="2:3" x14ac:dyDescent="0.25">
      <c r="B23" s="4" t="s">
        <v>1</v>
      </c>
      <c r="C23" s="7">
        <v>27505</v>
      </c>
    </row>
    <row r="24" spans="2:3" x14ac:dyDescent="0.25">
      <c r="B24" s="3" t="s">
        <v>25</v>
      </c>
      <c r="C24" s="6">
        <v>26695.46</v>
      </c>
    </row>
    <row r="25" spans="2:3" x14ac:dyDescent="0.25">
      <c r="B25" s="4" t="s">
        <v>26</v>
      </c>
      <c r="C25" s="7">
        <v>26693.05</v>
      </c>
    </row>
    <row r="26" spans="2:3" x14ac:dyDescent="0.25">
      <c r="B26" s="3" t="s">
        <v>27</v>
      </c>
      <c r="C26" s="6">
        <v>26015.87</v>
      </c>
    </row>
    <row r="27" spans="2:3" x14ac:dyDescent="0.25">
      <c r="B27" s="4" t="s">
        <v>28</v>
      </c>
      <c r="C27" s="7">
        <v>25221.45</v>
      </c>
    </row>
    <row r="28" spans="2:3" x14ac:dyDescent="0.25">
      <c r="B28" s="3" t="s">
        <v>30</v>
      </c>
      <c r="C28" s="6">
        <v>24164.69</v>
      </c>
    </row>
    <row r="29" spans="2:3" x14ac:dyDescent="0.25">
      <c r="B29" s="4" t="s">
        <v>31</v>
      </c>
      <c r="C29" s="7">
        <v>23719.16</v>
      </c>
    </row>
    <row r="30" spans="2:3" x14ac:dyDescent="0.25">
      <c r="B30" s="3" t="s">
        <v>32</v>
      </c>
      <c r="C30" s="6">
        <v>23321</v>
      </c>
    </row>
    <row r="31" spans="2:3" x14ac:dyDescent="0.25">
      <c r="B31" s="4" t="s">
        <v>33</v>
      </c>
      <c r="C31" s="7">
        <v>22176.11</v>
      </c>
    </row>
    <row r="32" spans="2:3" x14ac:dyDescent="0.25">
      <c r="B32" s="3" t="s">
        <v>479</v>
      </c>
      <c r="C32" s="8">
        <v>-230799</v>
      </c>
    </row>
    <row r="33" spans="2:3" x14ac:dyDescent="0.25">
      <c r="B33" s="4" t="s">
        <v>35</v>
      </c>
      <c r="C33" s="7">
        <v>21285.59</v>
      </c>
    </row>
    <row r="34" spans="2:3" x14ac:dyDescent="0.25">
      <c r="B34" s="3" t="s">
        <v>36</v>
      </c>
      <c r="C34" s="6">
        <v>21043.919999999998</v>
      </c>
    </row>
    <row r="35" spans="2:3" x14ac:dyDescent="0.25">
      <c r="B35" s="4" t="s">
        <v>37</v>
      </c>
      <c r="C35" s="7">
        <v>20886.38</v>
      </c>
    </row>
    <row r="36" spans="2:3" x14ac:dyDescent="0.25">
      <c r="B36" s="3" t="s">
        <v>38</v>
      </c>
      <c r="C36" s="6">
        <v>20640.32</v>
      </c>
    </row>
    <row r="37" spans="2:3" x14ac:dyDescent="0.25">
      <c r="B37" s="4" t="s">
        <v>39</v>
      </c>
      <c r="C37" s="7">
        <v>20609.84</v>
      </c>
    </row>
    <row r="38" spans="2:3" x14ac:dyDescent="0.25">
      <c r="B38" s="3" t="s">
        <v>40</v>
      </c>
      <c r="C38" s="6">
        <v>20114.63</v>
      </c>
    </row>
    <row r="39" spans="2:3" x14ac:dyDescent="0.25">
      <c r="B39" s="4" t="s">
        <v>41</v>
      </c>
      <c r="C39" s="7">
        <v>20110.599999999999</v>
      </c>
    </row>
    <row r="40" spans="2:3" x14ac:dyDescent="0.25">
      <c r="B40" s="3" t="s">
        <v>42</v>
      </c>
      <c r="C40" s="6">
        <v>20110.009999999998</v>
      </c>
    </row>
    <row r="41" spans="2:3" x14ac:dyDescent="0.25">
      <c r="B41" s="4" t="s">
        <v>43</v>
      </c>
      <c r="C41" s="7">
        <v>20013.830000000002</v>
      </c>
    </row>
    <row r="42" spans="2:3" x14ac:dyDescent="0.25">
      <c r="B42" s="3" t="s">
        <v>44</v>
      </c>
      <c r="C42" s="6">
        <v>19993.310000000001</v>
      </c>
    </row>
    <row r="43" spans="2:3" x14ac:dyDescent="0.25">
      <c r="B43" s="4" t="s">
        <v>45</v>
      </c>
      <c r="C43" s="7">
        <v>19959.650000000001</v>
      </c>
    </row>
    <row r="44" spans="2:3" x14ac:dyDescent="0.25">
      <c r="B44" s="3" t="s">
        <v>46</v>
      </c>
      <c r="C44" s="6">
        <v>19762.650000000001</v>
      </c>
    </row>
    <row r="45" spans="2:3" x14ac:dyDescent="0.25">
      <c r="B45" s="4" t="s">
        <v>47</v>
      </c>
      <c r="C45" s="7">
        <v>19710.52</v>
      </c>
    </row>
    <row r="46" spans="2:3" x14ac:dyDescent="0.25">
      <c r="B46" s="3" t="s">
        <v>48</v>
      </c>
      <c r="C46" s="6">
        <v>19546.14</v>
      </c>
    </row>
    <row r="47" spans="2:3" x14ac:dyDescent="0.25">
      <c r="B47" s="4" t="s">
        <v>49</v>
      </c>
      <c r="C47" s="7">
        <v>19502.37</v>
      </c>
    </row>
    <row r="48" spans="2:3" x14ac:dyDescent="0.25">
      <c r="B48" s="3" t="s">
        <v>50</v>
      </c>
      <c r="C48" s="6">
        <v>19411.099999999999</v>
      </c>
    </row>
    <row r="49" spans="2:3" x14ac:dyDescent="0.25">
      <c r="B49" s="4" t="s">
        <v>51</v>
      </c>
      <c r="C49" s="7">
        <v>19408.439999999999</v>
      </c>
    </row>
    <row r="50" spans="2:3" x14ac:dyDescent="0.25">
      <c r="B50" s="3" t="s">
        <v>52</v>
      </c>
      <c r="C50" s="6">
        <v>19396.91</v>
      </c>
    </row>
    <row r="51" spans="2:3" x14ac:dyDescent="0.25">
      <c r="B51" s="4" t="s">
        <v>53</v>
      </c>
      <c r="C51" s="7">
        <v>19295.939999999999</v>
      </c>
    </row>
    <row r="52" spans="2:3" x14ac:dyDescent="0.25">
      <c r="B52" s="3" t="s">
        <v>54</v>
      </c>
      <c r="C52" s="6">
        <v>19263.96</v>
      </c>
    </row>
    <row r="53" spans="2:3" x14ac:dyDescent="0.25">
      <c r="B53" s="4" t="s">
        <v>55</v>
      </c>
      <c r="C53" s="7">
        <v>19181.689999999999</v>
      </c>
    </row>
    <row r="54" spans="2:3" x14ac:dyDescent="0.25">
      <c r="B54" s="3" t="s">
        <v>56</v>
      </c>
      <c r="C54" s="6">
        <v>18998.11</v>
      </c>
    </row>
    <row r="55" spans="2:3" x14ac:dyDescent="0.25">
      <c r="B55" s="4" t="s">
        <v>57</v>
      </c>
      <c r="C55" s="7">
        <v>18990.03</v>
      </c>
    </row>
    <row r="56" spans="2:3" x14ac:dyDescent="0.25">
      <c r="B56" s="3" t="s">
        <v>58</v>
      </c>
      <c r="C56" s="6">
        <v>18984.97</v>
      </c>
    </row>
    <row r="57" spans="2:3" x14ac:dyDescent="0.25">
      <c r="B57" s="4" t="s">
        <v>59</v>
      </c>
      <c r="C57" s="7">
        <v>18973.66</v>
      </c>
    </row>
    <row r="58" spans="2:3" x14ac:dyDescent="0.25">
      <c r="B58" s="3" t="s">
        <v>60</v>
      </c>
      <c r="C58" s="6">
        <v>18947.84</v>
      </c>
    </row>
    <row r="59" spans="2:3" x14ac:dyDescent="0.25">
      <c r="B59" s="4" t="s">
        <v>61</v>
      </c>
      <c r="C59" s="7">
        <v>18924.72</v>
      </c>
    </row>
    <row r="60" spans="2:3" x14ac:dyDescent="0.25">
      <c r="B60" s="3" t="s">
        <v>62</v>
      </c>
      <c r="C60" s="6">
        <v>18924.72</v>
      </c>
    </row>
    <row r="61" spans="2:3" x14ac:dyDescent="0.25">
      <c r="B61" s="4" t="s">
        <v>63</v>
      </c>
      <c r="C61" s="7">
        <v>18765.12</v>
      </c>
    </row>
    <row r="62" spans="2:3" x14ac:dyDescent="0.25">
      <c r="B62" s="3" t="s">
        <v>64</v>
      </c>
      <c r="C62" s="6">
        <v>18574.5</v>
      </c>
    </row>
    <row r="63" spans="2:3" x14ac:dyDescent="0.25">
      <c r="B63" s="4" t="s">
        <v>65</v>
      </c>
      <c r="C63" s="7">
        <v>18553.73</v>
      </c>
    </row>
    <row r="64" spans="2:3" x14ac:dyDescent="0.25">
      <c r="B64" s="3" t="s">
        <v>66</v>
      </c>
      <c r="C64" s="6">
        <v>18467.61</v>
      </c>
    </row>
    <row r="65" spans="2:3" x14ac:dyDescent="0.25">
      <c r="B65" s="4" t="s">
        <v>67</v>
      </c>
      <c r="C65" s="7">
        <v>18393.84</v>
      </c>
    </row>
    <row r="66" spans="2:3" x14ac:dyDescent="0.25">
      <c r="B66" s="3" t="s">
        <v>68</v>
      </c>
      <c r="C66" s="6">
        <v>18366.46</v>
      </c>
    </row>
    <row r="67" spans="2:3" x14ac:dyDescent="0.25">
      <c r="B67" s="4" t="s">
        <v>69</v>
      </c>
      <c r="C67" s="7">
        <v>18037.61</v>
      </c>
    </row>
    <row r="68" spans="2:3" x14ac:dyDescent="0.25">
      <c r="B68" s="3" t="s">
        <v>70</v>
      </c>
      <c r="C68" s="6">
        <v>18032.5</v>
      </c>
    </row>
    <row r="69" spans="2:3" x14ac:dyDescent="0.25">
      <c r="B69" s="4" t="s">
        <v>480</v>
      </c>
      <c r="C69" s="9">
        <v>0</v>
      </c>
    </row>
    <row r="70" spans="2:3" x14ac:dyDescent="0.25">
      <c r="B70" s="3" t="s">
        <v>71</v>
      </c>
      <c r="C70" s="6">
        <v>17815.330000000002</v>
      </c>
    </row>
    <row r="71" spans="2:3" x14ac:dyDescent="0.25">
      <c r="B71" s="4" t="s">
        <v>72</v>
      </c>
      <c r="C71" s="7">
        <v>17814.099999999999</v>
      </c>
    </row>
    <row r="72" spans="2:3" x14ac:dyDescent="0.25">
      <c r="B72" s="3" t="s">
        <v>73</v>
      </c>
      <c r="C72" s="6">
        <v>17553.099999999999</v>
      </c>
    </row>
    <row r="73" spans="2:3" x14ac:dyDescent="0.25">
      <c r="B73" s="4" t="s">
        <v>74</v>
      </c>
      <c r="C73" s="7">
        <v>17527.939999999999</v>
      </c>
    </row>
    <row r="74" spans="2:3" x14ac:dyDescent="0.25">
      <c r="B74" s="3" t="s">
        <v>75</v>
      </c>
      <c r="C74" s="6">
        <v>17364.849999999999</v>
      </c>
    </row>
    <row r="75" spans="2:3" x14ac:dyDescent="0.25">
      <c r="B75" s="4" t="s">
        <v>76</v>
      </c>
      <c r="C75" s="7">
        <v>17178.990000000002</v>
      </c>
    </row>
    <row r="76" spans="2:3" x14ac:dyDescent="0.25">
      <c r="B76" s="3" t="s">
        <v>77</v>
      </c>
      <c r="C76" s="6">
        <v>17135.3</v>
      </c>
    </row>
    <row r="77" spans="2:3" x14ac:dyDescent="0.25">
      <c r="B77" s="4" t="s">
        <v>78</v>
      </c>
      <c r="C77" s="7">
        <v>17077.66</v>
      </c>
    </row>
    <row r="78" spans="2:3" x14ac:dyDescent="0.25">
      <c r="B78" s="3" t="s">
        <v>79</v>
      </c>
      <c r="C78" s="6">
        <v>17019.41</v>
      </c>
    </row>
    <row r="79" spans="2:3" x14ac:dyDescent="0.25">
      <c r="B79" s="4" t="s">
        <v>80</v>
      </c>
      <c r="C79" s="7">
        <v>16995.5</v>
      </c>
    </row>
    <row r="80" spans="2:3" x14ac:dyDescent="0.25">
      <c r="B80" s="3" t="s">
        <v>81</v>
      </c>
      <c r="C80" s="6">
        <v>16895.099999999999</v>
      </c>
    </row>
    <row r="81" spans="2:3" x14ac:dyDescent="0.25">
      <c r="B81" s="4" t="s">
        <v>82</v>
      </c>
      <c r="C81" s="7">
        <v>16753.580000000002</v>
      </c>
    </row>
    <row r="82" spans="2:3" x14ac:dyDescent="0.25">
      <c r="B82" s="3" t="s">
        <v>83</v>
      </c>
      <c r="C82" s="6">
        <v>16744.650000000001</v>
      </c>
    </row>
    <row r="83" spans="2:3" x14ac:dyDescent="0.25">
      <c r="B83" s="4" t="s">
        <v>84</v>
      </c>
      <c r="C83" s="7">
        <v>16720.59</v>
      </c>
    </row>
    <row r="84" spans="2:3" x14ac:dyDescent="0.25">
      <c r="B84" s="3" t="s">
        <v>85</v>
      </c>
      <c r="C84" s="6">
        <v>16709.45</v>
      </c>
    </row>
    <row r="85" spans="2:3" x14ac:dyDescent="0.25">
      <c r="B85" s="4" t="s">
        <v>86</v>
      </c>
      <c r="C85" s="7">
        <v>16479.95</v>
      </c>
    </row>
    <row r="86" spans="2:3" x14ac:dyDescent="0.25">
      <c r="B86" s="3" t="s">
        <v>87</v>
      </c>
      <c r="C86" s="6">
        <v>16479.560000000001</v>
      </c>
    </row>
    <row r="87" spans="2:3" x14ac:dyDescent="0.25">
      <c r="B87" s="4" t="s">
        <v>88</v>
      </c>
      <c r="C87" s="7">
        <v>16297.64</v>
      </c>
    </row>
    <row r="88" spans="2:3" x14ac:dyDescent="0.25">
      <c r="B88" s="3" t="s">
        <v>89</v>
      </c>
      <c r="C88" s="6">
        <v>16227.32</v>
      </c>
    </row>
    <row r="89" spans="2:3" x14ac:dyDescent="0.25">
      <c r="B89" s="4" t="s">
        <v>90</v>
      </c>
      <c r="C89" s="7">
        <v>15981.16</v>
      </c>
    </row>
    <row r="90" spans="2:3" x14ac:dyDescent="0.25">
      <c r="B90" s="3" t="s">
        <v>91</v>
      </c>
      <c r="C90" s="6">
        <v>15963.58</v>
      </c>
    </row>
    <row r="91" spans="2:3" x14ac:dyDescent="0.25">
      <c r="B91" s="4" t="s">
        <v>92</v>
      </c>
      <c r="C91" s="7">
        <v>15948.69</v>
      </c>
    </row>
    <row r="92" spans="2:3" x14ac:dyDescent="0.25">
      <c r="B92" s="3" t="s">
        <v>93</v>
      </c>
      <c r="C92" s="6">
        <v>15889.59</v>
      </c>
    </row>
    <row r="93" spans="2:3" x14ac:dyDescent="0.25">
      <c r="B93" s="4" t="s">
        <v>94</v>
      </c>
      <c r="C93" s="7">
        <v>15651.19</v>
      </c>
    </row>
    <row r="94" spans="2:3" x14ac:dyDescent="0.25">
      <c r="B94" s="3" t="s">
        <v>95</v>
      </c>
      <c r="C94" s="6">
        <v>15583.91</v>
      </c>
    </row>
    <row r="95" spans="2:3" x14ac:dyDescent="0.25">
      <c r="B95" s="4" t="s">
        <v>96</v>
      </c>
      <c r="C95" s="7">
        <v>15206.76</v>
      </c>
    </row>
    <row r="96" spans="2:3" x14ac:dyDescent="0.25">
      <c r="B96" s="3" t="s">
        <v>97</v>
      </c>
      <c r="C96" s="6">
        <v>15188</v>
      </c>
    </row>
    <row r="97" spans="2:3" x14ac:dyDescent="0.25">
      <c r="B97" s="4" t="s">
        <v>98</v>
      </c>
      <c r="C97" s="7">
        <v>15154.98</v>
      </c>
    </row>
    <row r="98" spans="2:3" x14ac:dyDescent="0.25">
      <c r="B98" s="3" t="s">
        <v>100</v>
      </c>
      <c r="C98" s="6">
        <v>15128.25</v>
      </c>
    </row>
    <row r="99" spans="2:3" x14ac:dyDescent="0.25">
      <c r="B99" s="5" t="s">
        <v>29</v>
      </c>
      <c r="C99" s="10">
        <v>13345</v>
      </c>
    </row>
    <row r="100" spans="2:3" x14ac:dyDescent="0.25">
      <c r="B100" s="3" t="s">
        <v>102</v>
      </c>
      <c r="C100" s="6">
        <v>15031.62</v>
      </c>
    </row>
    <row r="101" spans="2:3" x14ac:dyDescent="0.25">
      <c r="B101" s="4" t="s">
        <v>103</v>
      </c>
      <c r="C101" s="7">
        <v>14680.14</v>
      </c>
    </row>
    <row r="102" spans="2:3" x14ac:dyDescent="0.25">
      <c r="B102" s="3" t="s">
        <v>104</v>
      </c>
      <c r="C102" s="6">
        <v>14635.34</v>
      </c>
    </row>
    <row r="103" spans="2:3" x14ac:dyDescent="0.25">
      <c r="B103" s="4" t="s">
        <v>105</v>
      </c>
      <c r="C103" s="7">
        <v>14612.66</v>
      </c>
    </row>
    <row r="104" spans="2:3" x14ac:dyDescent="0.25">
      <c r="B104" s="3" t="s">
        <v>106</v>
      </c>
      <c r="C104" s="6">
        <v>14581.74</v>
      </c>
    </row>
    <row r="105" spans="2:3" x14ac:dyDescent="0.25">
      <c r="B105" s="4" t="s">
        <v>107</v>
      </c>
      <c r="C105" s="7">
        <v>14572.43</v>
      </c>
    </row>
    <row r="106" spans="2:3" x14ac:dyDescent="0.25">
      <c r="B106" s="3" t="s">
        <v>108</v>
      </c>
      <c r="C106" s="6">
        <v>14530.2</v>
      </c>
    </row>
    <row r="107" spans="2:3" x14ac:dyDescent="0.25">
      <c r="B107" s="4" t="s">
        <v>109</v>
      </c>
      <c r="C107" s="7">
        <v>14341.88</v>
      </c>
    </row>
    <row r="108" spans="2:3" x14ac:dyDescent="0.25">
      <c r="B108" s="3" t="s">
        <v>110</v>
      </c>
      <c r="C108" s="6">
        <v>14330.25</v>
      </c>
    </row>
    <row r="109" spans="2:3" x14ac:dyDescent="0.25">
      <c r="B109" s="4" t="s">
        <v>112</v>
      </c>
      <c r="C109" s="7">
        <v>14299.96</v>
      </c>
    </row>
    <row r="110" spans="2:3" x14ac:dyDescent="0.25">
      <c r="B110" s="3" t="s">
        <v>113</v>
      </c>
      <c r="C110" s="6">
        <v>14200.25</v>
      </c>
    </row>
    <row r="111" spans="2:3" x14ac:dyDescent="0.25">
      <c r="B111" s="4" t="s">
        <v>114</v>
      </c>
      <c r="C111" s="7">
        <v>14189.48</v>
      </c>
    </row>
    <row r="112" spans="2:3" x14ac:dyDescent="0.25">
      <c r="B112" s="3" t="s">
        <v>115</v>
      </c>
      <c r="C112" s="6">
        <v>14110.07</v>
      </c>
    </row>
    <row r="113" spans="2:3" x14ac:dyDescent="0.25">
      <c r="B113" s="4" t="s">
        <v>117</v>
      </c>
      <c r="C113" s="7">
        <v>13826.28</v>
      </c>
    </row>
    <row r="114" spans="2:3" x14ac:dyDescent="0.25">
      <c r="B114" s="3" t="s">
        <v>118</v>
      </c>
      <c r="C114" s="6">
        <v>13805.81</v>
      </c>
    </row>
    <row r="115" spans="2:3" x14ac:dyDescent="0.25">
      <c r="B115" s="4" t="s">
        <v>119</v>
      </c>
      <c r="C115" s="7">
        <v>13731.43</v>
      </c>
    </row>
    <row r="116" spans="2:3" x14ac:dyDescent="0.25">
      <c r="B116" s="3" t="s">
        <v>120</v>
      </c>
      <c r="C116" s="6">
        <v>13664.65</v>
      </c>
    </row>
    <row r="117" spans="2:3" x14ac:dyDescent="0.25">
      <c r="B117" s="4" t="s">
        <v>121</v>
      </c>
      <c r="C117" s="7">
        <v>13488.32</v>
      </c>
    </row>
    <row r="118" spans="2:3" x14ac:dyDescent="0.25">
      <c r="B118" s="3" t="s">
        <v>122</v>
      </c>
      <c r="C118" s="6">
        <v>13400.69</v>
      </c>
    </row>
    <row r="119" spans="2:3" x14ac:dyDescent="0.25">
      <c r="B119" s="4" t="s">
        <v>101</v>
      </c>
      <c r="C119" s="7">
        <v>15044.44</v>
      </c>
    </row>
    <row r="120" spans="2:3" x14ac:dyDescent="0.25">
      <c r="B120" s="3" t="s">
        <v>123</v>
      </c>
      <c r="C120" s="6">
        <v>13330.47</v>
      </c>
    </row>
    <row r="121" spans="2:3" x14ac:dyDescent="0.25">
      <c r="B121" s="4" t="s">
        <v>124</v>
      </c>
      <c r="C121" s="7">
        <v>13249.3</v>
      </c>
    </row>
    <row r="122" spans="2:3" x14ac:dyDescent="0.25">
      <c r="B122" s="3" t="s">
        <v>125</v>
      </c>
      <c r="C122" s="6">
        <v>13159.83</v>
      </c>
    </row>
    <row r="123" spans="2:3" x14ac:dyDescent="0.25">
      <c r="B123" s="4" t="s">
        <v>126</v>
      </c>
      <c r="C123" s="7">
        <v>12995.69</v>
      </c>
    </row>
    <row r="124" spans="2:3" x14ac:dyDescent="0.25">
      <c r="B124" s="3" t="s">
        <v>127</v>
      </c>
      <c r="C124" s="6">
        <v>12944.93</v>
      </c>
    </row>
    <row r="125" spans="2:3" x14ac:dyDescent="0.25">
      <c r="B125" s="4" t="s">
        <v>128</v>
      </c>
      <c r="C125" s="7">
        <v>12869.67</v>
      </c>
    </row>
    <row r="126" spans="2:3" x14ac:dyDescent="0.25">
      <c r="B126" s="3" t="s">
        <v>129</v>
      </c>
      <c r="C126" s="6">
        <v>12639.15</v>
      </c>
    </row>
    <row r="127" spans="2:3" x14ac:dyDescent="0.25">
      <c r="B127" s="4" t="s">
        <v>130</v>
      </c>
      <c r="C127" s="7">
        <v>12371.37</v>
      </c>
    </row>
    <row r="128" spans="2:3" x14ac:dyDescent="0.25">
      <c r="B128" s="3" t="s">
        <v>14</v>
      </c>
      <c r="C128" s="6">
        <v>12165</v>
      </c>
    </row>
    <row r="129" spans="2:3" x14ac:dyDescent="0.25">
      <c r="B129" s="4" t="s">
        <v>131</v>
      </c>
      <c r="C129" s="7">
        <v>12018.17</v>
      </c>
    </row>
    <row r="130" spans="2:3" x14ac:dyDescent="0.25">
      <c r="B130" s="3" t="s">
        <v>132</v>
      </c>
      <c r="C130" s="6">
        <v>12012.88</v>
      </c>
    </row>
    <row r="131" spans="2:3" x14ac:dyDescent="0.25">
      <c r="B131" s="4" t="s">
        <v>133</v>
      </c>
      <c r="C131" s="7">
        <v>11991.18</v>
      </c>
    </row>
    <row r="132" spans="2:3" x14ac:dyDescent="0.25">
      <c r="B132" s="3" t="s">
        <v>134</v>
      </c>
      <c r="C132" s="6">
        <v>11991.18</v>
      </c>
    </row>
    <row r="133" spans="2:3" x14ac:dyDescent="0.25">
      <c r="B133" s="4" t="s">
        <v>135</v>
      </c>
      <c r="C133" s="7">
        <v>11833.39</v>
      </c>
    </row>
    <row r="134" spans="2:3" x14ac:dyDescent="0.25">
      <c r="B134" s="3" t="s">
        <v>137</v>
      </c>
      <c r="C134" s="6">
        <v>11808.9</v>
      </c>
    </row>
    <row r="135" spans="2:3" x14ac:dyDescent="0.25">
      <c r="B135" s="4" t="s">
        <v>138</v>
      </c>
      <c r="C135" s="7">
        <v>11705.62</v>
      </c>
    </row>
    <row r="136" spans="2:3" x14ac:dyDescent="0.25">
      <c r="B136" s="3" t="s">
        <v>139</v>
      </c>
      <c r="C136" s="6">
        <v>11647.06</v>
      </c>
    </row>
    <row r="137" spans="2:3" x14ac:dyDescent="0.25">
      <c r="B137" s="4" t="s">
        <v>140</v>
      </c>
      <c r="C137" s="7">
        <v>11619.37</v>
      </c>
    </row>
    <row r="138" spans="2:3" x14ac:dyDescent="0.25">
      <c r="B138" s="3" t="s">
        <v>229</v>
      </c>
      <c r="C138" s="6">
        <v>911</v>
      </c>
    </row>
    <row r="139" spans="2:3" x14ac:dyDescent="0.25">
      <c r="B139" s="4" t="s">
        <v>141</v>
      </c>
      <c r="C139" s="7">
        <v>11544.34</v>
      </c>
    </row>
    <row r="140" spans="2:3" x14ac:dyDescent="0.25">
      <c r="B140" s="3" t="s">
        <v>142</v>
      </c>
      <c r="C140" s="6">
        <v>11534.25</v>
      </c>
    </row>
    <row r="141" spans="2:3" x14ac:dyDescent="0.25">
      <c r="B141" s="4" t="s">
        <v>143</v>
      </c>
      <c r="C141" s="7">
        <v>11510.28</v>
      </c>
    </row>
    <row r="142" spans="2:3" x14ac:dyDescent="0.25">
      <c r="B142" s="3" t="s">
        <v>144</v>
      </c>
      <c r="C142" s="6">
        <v>11448.25</v>
      </c>
    </row>
    <row r="143" spans="2:3" x14ac:dyDescent="0.25">
      <c r="B143" s="4" t="s">
        <v>145</v>
      </c>
      <c r="C143" s="7">
        <v>11247.07</v>
      </c>
    </row>
    <row r="144" spans="2:3" x14ac:dyDescent="0.25">
      <c r="B144" s="3" t="s">
        <v>146</v>
      </c>
      <c r="C144" s="6">
        <v>11227.31</v>
      </c>
    </row>
    <row r="145" spans="2:3" x14ac:dyDescent="0.25">
      <c r="B145" s="4" t="s">
        <v>147</v>
      </c>
      <c r="C145" s="7">
        <v>11081.91</v>
      </c>
    </row>
    <row r="146" spans="2:3" x14ac:dyDescent="0.25">
      <c r="B146" s="3" t="s">
        <v>148</v>
      </c>
      <c r="C146" s="6">
        <v>11079.38</v>
      </c>
    </row>
    <row r="147" spans="2:3" x14ac:dyDescent="0.25">
      <c r="B147" s="4" t="s">
        <v>149</v>
      </c>
      <c r="C147" s="7">
        <v>11012</v>
      </c>
    </row>
    <row r="148" spans="2:3" x14ac:dyDescent="0.25">
      <c r="B148" s="3" t="s">
        <v>150</v>
      </c>
      <c r="C148" s="6">
        <v>10885.45</v>
      </c>
    </row>
    <row r="149" spans="2:3" x14ac:dyDescent="0.25">
      <c r="B149" s="4" t="s">
        <v>151</v>
      </c>
      <c r="C149" s="7">
        <v>10640.61</v>
      </c>
    </row>
    <row r="150" spans="2:3" x14ac:dyDescent="0.25">
      <c r="B150" s="3" t="s">
        <v>152</v>
      </c>
      <c r="C150" s="6">
        <v>10375.82</v>
      </c>
    </row>
    <row r="151" spans="2:3" x14ac:dyDescent="0.25">
      <c r="B151" s="4" t="s">
        <v>153</v>
      </c>
      <c r="C151" s="7">
        <v>10356.5</v>
      </c>
    </row>
    <row r="152" spans="2:3" x14ac:dyDescent="0.25">
      <c r="B152" s="3" t="s">
        <v>154</v>
      </c>
      <c r="C152" s="6">
        <v>10251.74</v>
      </c>
    </row>
    <row r="153" spans="2:3" x14ac:dyDescent="0.25">
      <c r="B153" s="4" t="s">
        <v>155</v>
      </c>
      <c r="C153" s="7">
        <v>10248.870000000001</v>
      </c>
    </row>
    <row r="154" spans="2:3" x14ac:dyDescent="0.25">
      <c r="B154" s="3" t="s">
        <v>157</v>
      </c>
      <c r="C154" s="6">
        <v>10092.33</v>
      </c>
    </row>
    <row r="155" spans="2:3" x14ac:dyDescent="0.25">
      <c r="B155" s="4" t="s">
        <v>481</v>
      </c>
      <c r="C155" s="9">
        <v>-7187</v>
      </c>
    </row>
    <row r="156" spans="2:3" x14ac:dyDescent="0.25">
      <c r="B156" s="3" t="s">
        <v>158</v>
      </c>
      <c r="C156" s="6">
        <v>10057.99</v>
      </c>
    </row>
    <row r="157" spans="2:3" x14ac:dyDescent="0.25">
      <c r="B157" s="4" t="s">
        <v>159</v>
      </c>
      <c r="C157" s="7">
        <v>10049.56</v>
      </c>
    </row>
    <row r="158" spans="2:3" x14ac:dyDescent="0.25">
      <c r="B158" s="3" t="s">
        <v>160</v>
      </c>
      <c r="C158" s="6">
        <v>10047.459999999999</v>
      </c>
    </row>
    <row r="159" spans="2:3" x14ac:dyDescent="0.25">
      <c r="B159" s="4" t="s">
        <v>2</v>
      </c>
      <c r="C159" s="7">
        <v>8597</v>
      </c>
    </row>
    <row r="160" spans="2:3" x14ac:dyDescent="0.25">
      <c r="B160" s="3" t="s">
        <v>482</v>
      </c>
      <c r="C160" s="6">
        <v>1207</v>
      </c>
    </row>
    <row r="161" spans="2:3" x14ac:dyDescent="0.25">
      <c r="B161" s="4" t="s">
        <v>483</v>
      </c>
      <c r="C161" s="7">
        <v>10081</v>
      </c>
    </row>
    <row r="162" spans="2:3" x14ac:dyDescent="0.25">
      <c r="B162" s="3" t="s">
        <v>203</v>
      </c>
      <c r="C162" s="6">
        <v>3112</v>
      </c>
    </row>
    <row r="163" spans="2:3" x14ac:dyDescent="0.25">
      <c r="B163" s="4" t="s">
        <v>209</v>
      </c>
      <c r="C163" s="7">
        <v>6585.53</v>
      </c>
    </row>
    <row r="164" spans="2:3" x14ac:dyDescent="0.25">
      <c r="B164" s="3" t="s">
        <v>215</v>
      </c>
      <c r="C164" s="6">
        <v>6382.44</v>
      </c>
    </row>
    <row r="165" spans="2:3" x14ac:dyDescent="0.25">
      <c r="B165" s="4" t="s">
        <v>222</v>
      </c>
      <c r="C165" s="7">
        <v>6196.04</v>
      </c>
    </row>
    <row r="166" spans="2:3" x14ac:dyDescent="0.25">
      <c r="B166" s="3" t="s">
        <v>225</v>
      </c>
      <c r="C166" s="6">
        <v>6000.28</v>
      </c>
    </row>
    <row r="167" spans="2:3" x14ac:dyDescent="0.25">
      <c r="B167" s="4" t="s">
        <v>99</v>
      </c>
      <c r="C167" s="7">
        <v>5890</v>
      </c>
    </row>
    <row r="168" spans="2:3" x14ac:dyDescent="0.25">
      <c r="B168" s="3" t="s">
        <v>164</v>
      </c>
      <c r="C168" s="6">
        <v>5663.32</v>
      </c>
    </row>
    <row r="169" spans="2:3" x14ac:dyDescent="0.25">
      <c r="B169" s="4" t="s">
        <v>228</v>
      </c>
      <c r="C169" s="7">
        <v>5629.19</v>
      </c>
    </row>
    <row r="170" spans="2:3" x14ac:dyDescent="0.25">
      <c r="B170" s="3" t="s">
        <v>167</v>
      </c>
      <c r="C170" s="6">
        <v>5596.79</v>
      </c>
    </row>
    <row r="171" spans="2:3" x14ac:dyDescent="0.25">
      <c r="B171" s="4" t="s">
        <v>230</v>
      </c>
      <c r="C171" s="7">
        <v>5506.75</v>
      </c>
    </row>
    <row r="172" spans="2:3" x14ac:dyDescent="0.25">
      <c r="B172" s="3" t="s">
        <v>484</v>
      </c>
      <c r="C172" s="8">
        <v>-2936</v>
      </c>
    </row>
    <row r="173" spans="2:3" x14ac:dyDescent="0.25">
      <c r="B173" s="4" t="s">
        <v>238</v>
      </c>
      <c r="C173" s="7">
        <v>5221.8100000000004</v>
      </c>
    </row>
    <row r="174" spans="2:3" x14ac:dyDescent="0.25">
      <c r="B174" s="3" t="s">
        <v>240</v>
      </c>
      <c r="C174" s="6">
        <v>5186.4799999999996</v>
      </c>
    </row>
    <row r="175" spans="2:3" x14ac:dyDescent="0.25">
      <c r="B175" s="4" t="s">
        <v>243</v>
      </c>
      <c r="C175" s="7">
        <v>5106.42</v>
      </c>
    </row>
    <row r="176" spans="2:3" x14ac:dyDescent="0.25">
      <c r="B176" s="3" t="s">
        <v>247</v>
      </c>
      <c r="C176" s="6">
        <v>4972.0600000000004</v>
      </c>
    </row>
    <row r="177" spans="2:3" x14ac:dyDescent="0.25">
      <c r="B177" s="4" t="s">
        <v>248</v>
      </c>
      <c r="C177" s="7">
        <v>4934.46</v>
      </c>
    </row>
    <row r="178" spans="2:3" x14ac:dyDescent="0.25">
      <c r="B178" s="3" t="s">
        <v>249</v>
      </c>
      <c r="C178" s="6">
        <v>4722.68</v>
      </c>
    </row>
    <row r="179" spans="2:3" x14ac:dyDescent="0.25">
      <c r="B179" s="4" t="s">
        <v>253</v>
      </c>
      <c r="C179" s="7">
        <v>4594.05</v>
      </c>
    </row>
    <row r="180" spans="2:3" x14ac:dyDescent="0.25">
      <c r="B180" s="3" t="s">
        <v>257</v>
      </c>
      <c r="C180" s="6">
        <v>4392.33</v>
      </c>
    </row>
    <row r="181" spans="2:3" x14ac:dyDescent="0.25">
      <c r="B181" s="4" t="s">
        <v>258</v>
      </c>
      <c r="C181" s="7">
        <v>4339.34</v>
      </c>
    </row>
    <row r="182" spans="2:3" x14ac:dyDescent="0.25">
      <c r="B182" s="3" t="s">
        <v>259</v>
      </c>
      <c r="C182" s="6">
        <v>4336.79</v>
      </c>
    </row>
    <row r="183" spans="2:3" x14ac:dyDescent="0.25">
      <c r="B183" s="4" t="s">
        <v>260</v>
      </c>
      <c r="C183" s="7">
        <v>4312.3900000000003</v>
      </c>
    </row>
    <row r="184" spans="2:3" x14ac:dyDescent="0.25">
      <c r="B184" s="3" t="s">
        <v>262</v>
      </c>
      <c r="C184" s="6">
        <v>4253.6499999999996</v>
      </c>
    </row>
    <row r="185" spans="2:3" x14ac:dyDescent="0.25">
      <c r="B185" s="4" t="s">
        <v>263</v>
      </c>
      <c r="C185" s="7">
        <v>4237.07</v>
      </c>
    </row>
    <row r="186" spans="2:3" x14ac:dyDescent="0.25">
      <c r="B186" s="3" t="s">
        <v>264</v>
      </c>
      <c r="C186" s="6">
        <v>4237.07</v>
      </c>
    </row>
    <row r="187" spans="2:3" x14ac:dyDescent="0.25">
      <c r="B187" s="4" t="s">
        <v>265</v>
      </c>
      <c r="C187" s="7">
        <v>4237.07</v>
      </c>
    </row>
    <row r="188" spans="2:3" x14ac:dyDescent="0.25">
      <c r="B188" s="3" t="s">
        <v>266</v>
      </c>
      <c r="C188" s="6">
        <v>4237.07</v>
      </c>
    </row>
    <row r="189" spans="2:3" x14ac:dyDescent="0.25">
      <c r="B189" s="4" t="s">
        <v>267</v>
      </c>
      <c r="C189" s="7">
        <v>4234.45</v>
      </c>
    </row>
    <row r="190" spans="2:3" x14ac:dyDescent="0.25">
      <c r="B190" s="3" t="s">
        <v>428</v>
      </c>
      <c r="C190" s="8">
        <v>-3307</v>
      </c>
    </row>
    <row r="191" spans="2:3" x14ac:dyDescent="0.25">
      <c r="B191" s="4" t="s">
        <v>268</v>
      </c>
      <c r="C191" s="7">
        <v>4184.7</v>
      </c>
    </row>
    <row r="192" spans="2:3" x14ac:dyDescent="0.25">
      <c r="B192" s="3" t="s">
        <v>269</v>
      </c>
      <c r="C192" s="6">
        <v>4167.76</v>
      </c>
    </row>
    <row r="193" spans="2:3" x14ac:dyDescent="0.25">
      <c r="B193" s="4" t="s">
        <v>270</v>
      </c>
      <c r="C193" s="7">
        <v>4165.17</v>
      </c>
    </row>
    <row r="194" spans="2:3" x14ac:dyDescent="0.25">
      <c r="B194" s="3" t="s">
        <v>116</v>
      </c>
      <c r="C194" s="6">
        <v>11597</v>
      </c>
    </row>
    <row r="195" spans="2:3" x14ac:dyDescent="0.25">
      <c r="B195" s="4" t="s">
        <v>271</v>
      </c>
      <c r="C195" s="7">
        <v>4150.21</v>
      </c>
    </row>
    <row r="196" spans="2:3" x14ac:dyDescent="0.25">
      <c r="B196" s="3" t="s">
        <v>272</v>
      </c>
      <c r="C196" s="6">
        <v>4100.42</v>
      </c>
    </row>
    <row r="197" spans="2:3" x14ac:dyDescent="0.25">
      <c r="B197" s="4" t="s">
        <v>273</v>
      </c>
      <c r="C197" s="7">
        <v>4072.54</v>
      </c>
    </row>
    <row r="198" spans="2:3" x14ac:dyDescent="0.25">
      <c r="B198" s="3" t="s">
        <v>275</v>
      </c>
      <c r="C198" s="6">
        <v>4071.43</v>
      </c>
    </row>
    <row r="199" spans="2:3" x14ac:dyDescent="0.25">
      <c r="B199" s="4" t="s">
        <v>276</v>
      </c>
      <c r="C199" s="7">
        <v>4062.95</v>
      </c>
    </row>
    <row r="200" spans="2:3" x14ac:dyDescent="0.25">
      <c r="B200" s="3" t="s">
        <v>277</v>
      </c>
      <c r="C200" s="6">
        <v>4056.92</v>
      </c>
    </row>
    <row r="201" spans="2:3" x14ac:dyDescent="0.25">
      <c r="B201" s="4" t="s">
        <v>278</v>
      </c>
      <c r="C201" s="7">
        <v>4056.92</v>
      </c>
    </row>
    <row r="202" spans="2:3" x14ac:dyDescent="0.25">
      <c r="B202" s="3" t="s">
        <v>279</v>
      </c>
      <c r="C202" s="6">
        <v>4056.92</v>
      </c>
    </row>
    <row r="203" spans="2:3" x14ac:dyDescent="0.25">
      <c r="B203" s="4" t="s">
        <v>280</v>
      </c>
      <c r="C203" s="7">
        <v>4056.92</v>
      </c>
    </row>
    <row r="204" spans="2:3" x14ac:dyDescent="0.25">
      <c r="B204" s="3" t="s">
        <v>485</v>
      </c>
      <c r="C204" s="8">
        <v>-6421</v>
      </c>
    </row>
    <row r="205" spans="2:3" x14ac:dyDescent="0.25">
      <c r="B205" s="4" t="s">
        <v>314</v>
      </c>
      <c r="C205" s="7">
        <v>3880</v>
      </c>
    </row>
    <row r="206" spans="2:3" x14ac:dyDescent="0.25">
      <c r="B206" s="3" t="s">
        <v>283</v>
      </c>
      <c r="C206" s="6">
        <v>3829.94</v>
      </c>
    </row>
    <row r="207" spans="2:3" x14ac:dyDescent="0.25">
      <c r="B207" s="4" t="s">
        <v>285</v>
      </c>
      <c r="C207" s="7">
        <v>3740</v>
      </c>
    </row>
    <row r="208" spans="2:3" x14ac:dyDescent="0.25">
      <c r="B208" s="3" t="s">
        <v>486</v>
      </c>
      <c r="C208" s="8">
        <v>0</v>
      </c>
    </row>
    <row r="209" spans="2:3" x14ac:dyDescent="0.25">
      <c r="B209" s="4" t="s">
        <v>287</v>
      </c>
      <c r="C209" s="7">
        <v>3634.63</v>
      </c>
    </row>
    <row r="210" spans="2:3" x14ac:dyDescent="0.25">
      <c r="B210" s="3" t="s">
        <v>487</v>
      </c>
      <c r="C210" s="8">
        <v>-3361</v>
      </c>
    </row>
    <row r="211" spans="2:3" x14ac:dyDescent="0.25">
      <c r="B211" s="4" t="s">
        <v>289</v>
      </c>
      <c r="C211" s="7">
        <v>3590.03</v>
      </c>
    </row>
    <row r="212" spans="2:3" x14ac:dyDescent="0.25">
      <c r="B212" s="3" t="s">
        <v>488</v>
      </c>
      <c r="C212" s="6">
        <v>587</v>
      </c>
    </row>
    <row r="213" spans="2:3" x14ac:dyDescent="0.25">
      <c r="B213" s="4" t="s">
        <v>290</v>
      </c>
      <c r="C213" s="7">
        <v>3523.57</v>
      </c>
    </row>
    <row r="214" spans="2:3" x14ac:dyDescent="0.25">
      <c r="B214" s="3" t="s">
        <v>291</v>
      </c>
      <c r="C214" s="6">
        <v>3492.67</v>
      </c>
    </row>
    <row r="215" spans="2:3" x14ac:dyDescent="0.25">
      <c r="B215" s="4" t="s">
        <v>292</v>
      </c>
      <c r="C215" s="7">
        <v>3482.33</v>
      </c>
    </row>
    <row r="216" spans="2:3" x14ac:dyDescent="0.25">
      <c r="B216" s="3" t="s">
        <v>295</v>
      </c>
      <c r="C216" s="6">
        <v>3467.82</v>
      </c>
    </row>
    <row r="217" spans="2:3" x14ac:dyDescent="0.25">
      <c r="B217" s="4" t="s">
        <v>296</v>
      </c>
      <c r="C217" s="7">
        <v>3441.54</v>
      </c>
    </row>
    <row r="218" spans="2:3" x14ac:dyDescent="0.25">
      <c r="B218" s="3" t="s">
        <v>299</v>
      </c>
      <c r="C218" s="6">
        <v>3276.35</v>
      </c>
    </row>
    <row r="219" spans="2:3" x14ac:dyDescent="0.25">
      <c r="B219" s="4" t="s">
        <v>300</v>
      </c>
      <c r="C219" s="7">
        <v>3276</v>
      </c>
    </row>
    <row r="220" spans="2:3" x14ac:dyDescent="0.25">
      <c r="B220" s="3" t="s">
        <v>301</v>
      </c>
      <c r="C220" s="6">
        <v>3275.2</v>
      </c>
    </row>
    <row r="221" spans="2:3" x14ac:dyDescent="0.25">
      <c r="B221" s="4" t="s">
        <v>302</v>
      </c>
      <c r="C221" s="7">
        <v>3272.82</v>
      </c>
    </row>
    <row r="222" spans="2:3" x14ac:dyDescent="0.25">
      <c r="B222" s="3" t="s">
        <v>303</v>
      </c>
      <c r="C222" s="6">
        <v>3262.41</v>
      </c>
    </row>
    <row r="223" spans="2:3" x14ac:dyDescent="0.25">
      <c r="B223" s="4" t="s">
        <v>307</v>
      </c>
      <c r="C223" s="7">
        <v>3198.35</v>
      </c>
    </row>
    <row r="224" spans="2:3" x14ac:dyDescent="0.25">
      <c r="B224" s="3" t="s">
        <v>489</v>
      </c>
      <c r="C224" s="8">
        <v>-6773</v>
      </c>
    </row>
    <row r="225" spans="2:3" x14ac:dyDescent="0.25">
      <c r="B225" s="4" t="s">
        <v>286</v>
      </c>
      <c r="C225" s="7">
        <v>4188</v>
      </c>
    </row>
    <row r="226" spans="2:3" x14ac:dyDescent="0.25">
      <c r="B226" s="3" t="s">
        <v>311</v>
      </c>
      <c r="C226" s="6">
        <v>3090.45</v>
      </c>
    </row>
    <row r="227" spans="2:3" x14ac:dyDescent="0.25">
      <c r="B227" s="4" t="s">
        <v>312</v>
      </c>
      <c r="C227" s="7">
        <v>3069.17</v>
      </c>
    </row>
    <row r="228" spans="2:3" x14ac:dyDescent="0.25">
      <c r="B228" s="3" t="s">
        <v>378</v>
      </c>
      <c r="C228" s="6">
        <v>2986</v>
      </c>
    </row>
    <row r="229" spans="2:3" x14ac:dyDescent="0.25">
      <c r="B229" s="4" t="s">
        <v>315</v>
      </c>
      <c r="C229" s="7">
        <v>2928.05</v>
      </c>
    </row>
    <row r="230" spans="2:3" x14ac:dyDescent="0.25">
      <c r="B230" s="3" t="s">
        <v>316</v>
      </c>
      <c r="C230" s="6">
        <v>2921.18</v>
      </c>
    </row>
    <row r="231" spans="2:3" x14ac:dyDescent="0.25">
      <c r="B231" s="4" t="s">
        <v>317</v>
      </c>
      <c r="C231" s="7">
        <v>2911.3</v>
      </c>
    </row>
    <row r="232" spans="2:3" x14ac:dyDescent="0.25">
      <c r="B232" s="3" t="s">
        <v>320</v>
      </c>
      <c r="C232" s="6">
        <v>2871</v>
      </c>
    </row>
    <row r="233" spans="2:3" x14ac:dyDescent="0.25">
      <c r="B233" s="4" t="s">
        <v>490</v>
      </c>
      <c r="C233" s="9">
        <v>-3065</v>
      </c>
    </row>
    <row r="234" spans="2:3" x14ac:dyDescent="0.25">
      <c r="B234" s="3" t="s">
        <v>323</v>
      </c>
      <c r="C234" s="6">
        <v>2656.58</v>
      </c>
    </row>
    <row r="235" spans="2:3" x14ac:dyDescent="0.25">
      <c r="B235" s="4" t="s">
        <v>325</v>
      </c>
      <c r="C235" s="7">
        <v>2644.5</v>
      </c>
    </row>
    <row r="236" spans="2:3" x14ac:dyDescent="0.25">
      <c r="B236" s="3" t="s">
        <v>327</v>
      </c>
      <c r="C236" s="6">
        <v>2612.2800000000002</v>
      </c>
    </row>
    <row r="237" spans="2:3" x14ac:dyDescent="0.25">
      <c r="B237" s="4" t="s">
        <v>328</v>
      </c>
      <c r="C237" s="7">
        <v>2603.6</v>
      </c>
    </row>
    <row r="238" spans="2:3" x14ac:dyDescent="0.25">
      <c r="B238" s="3" t="s">
        <v>330</v>
      </c>
      <c r="C238" s="6">
        <v>2582</v>
      </c>
    </row>
    <row r="239" spans="2:3" x14ac:dyDescent="0.25">
      <c r="B239" s="4" t="s">
        <v>331</v>
      </c>
      <c r="C239" s="7">
        <v>2550.92</v>
      </c>
    </row>
    <row r="240" spans="2:3" x14ac:dyDescent="0.25">
      <c r="B240" s="3" t="s">
        <v>332</v>
      </c>
      <c r="C240" s="6">
        <v>2493.2800000000002</v>
      </c>
    </row>
    <row r="241" spans="2:3" x14ac:dyDescent="0.25">
      <c r="B241" s="4" t="s">
        <v>333</v>
      </c>
      <c r="C241" s="7">
        <v>2486.25</v>
      </c>
    </row>
    <row r="242" spans="2:3" x14ac:dyDescent="0.25">
      <c r="B242" s="3" t="s">
        <v>491</v>
      </c>
      <c r="C242" s="8">
        <v>-81</v>
      </c>
    </row>
    <row r="243" spans="2:3" x14ac:dyDescent="0.25">
      <c r="B243" s="4" t="s">
        <v>335</v>
      </c>
      <c r="C243" s="7">
        <v>2398.4</v>
      </c>
    </row>
    <row r="244" spans="2:3" x14ac:dyDescent="0.25">
      <c r="B244" s="3" t="s">
        <v>336</v>
      </c>
      <c r="C244" s="6">
        <v>2390</v>
      </c>
    </row>
    <row r="245" spans="2:3" x14ac:dyDescent="0.25">
      <c r="B245" s="4" t="s">
        <v>339</v>
      </c>
      <c r="C245" s="7">
        <v>2337.06</v>
      </c>
    </row>
    <row r="246" spans="2:3" x14ac:dyDescent="0.25">
      <c r="B246" s="3" t="s">
        <v>340</v>
      </c>
      <c r="C246" s="6">
        <v>2222.84</v>
      </c>
    </row>
    <row r="247" spans="2:3" x14ac:dyDescent="0.25">
      <c r="B247" s="4" t="s">
        <v>341</v>
      </c>
      <c r="C247" s="7">
        <v>2222.84</v>
      </c>
    </row>
    <row r="248" spans="2:3" x14ac:dyDescent="0.25">
      <c r="B248" s="3" t="s">
        <v>342</v>
      </c>
      <c r="C248" s="6">
        <v>2197.59</v>
      </c>
    </row>
    <row r="249" spans="2:3" x14ac:dyDescent="0.25">
      <c r="B249" s="4" t="s">
        <v>343</v>
      </c>
      <c r="C249" s="7">
        <v>2197.59</v>
      </c>
    </row>
    <row r="250" spans="2:3" x14ac:dyDescent="0.25">
      <c r="B250" s="3" t="s">
        <v>345</v>
      </c>
      <c r="C250" s="6">
        <v>2184.5700000000002</v>
      </c>
    </row>
    <row r="251" spans="2:3" x14ac:dyDescent="0.25">
      <c r="B251" s="4" t="s">
        <v>346</v>
      </c>
      <c r="C251" s="7">
        <v>2183</v>
      </c>
    </row>
    <row r="252" spans="2:3" x14ac:dyDescent="0.25">
      <c r="B252" s="3" t="s">
        <v>347</v>
      </c>
      <c r="C252" s="6">
        <v>2147.83</v>
      </c>
    </row>
    <row r="253" spans="2:3" x14ac:dyDescent="0.25">
      <c r="B253" s="4" t="s">
        <v>348</v>
      </c>
      <c r="C253" s="7">
        <v>2113.04</v>
      </c>
    </row>
    <row r="254" spans="2:3" x14ac:dyDescent="0.25">
      <c r="B254" s="3" t="s">
        <v>310</v>
      </c>
      <c r="C254" s="6">
        <v>2075</v>
      </c>
    </row>
    <row r="255" spans="2:3" x14ac:dyDescent="0.25">
      <c r="B255" s="4" t="s">
        <v>492</v>
      </c>
      <c r="C255" s="9">
        <v>-499</v>
      </c>
    </row>
    <row r="256" spans="2:3" x14ac:dyDescent="0.25">
      <c r="B256" s="3" t="s">
        <v>493</v>
      </c>
      <c r="C256" s="8">
        <v>0</v>
      </c>
    </row>
    <row r="257" spans="2:3" x14ac:dyDescent="0.25">
      <c r="B257" s="4" t="s">
        <v>350</v>
      </c>
      <c r="C257" s="7">
        <v>2035.31</v>
      </c>
    </row>
    <row r="258" spans="2:3" x14ac:dyDescent="0.25">
      <c r="B258" s="3" t="s">
        <v>351</v>
      </c>
      <c r="C258" s="6">
        <v>2009.62</v>
      </c>
    </row>
    <row r="259" spans="2:3" x14ac:dyDescent="0.25">
      <c r="B259" s="4" t="s">
        <v>352</v>
      </c>
      <c r="C259" s="7">
        <v>1976.35</v>
      </c>
    </row>
    <row r="260" spans="2:3" x14ac:dyDescent="0.25">
      <c r="B260" s="3" t="s">
        <v>355</v>
      </c>
      <c r="C260" s="6">
        <v>1945.28</v>
      </c>
    </row>
    <row r="261" spans="2:3" x14ac:dyDescent="0.25">
      <c r="B261" s="4" t="s">
        <v>356</v>
      </c>
      <c r="C261" s="7">
        <v>1894</v>
      </c>
    </row>
    <row r="262" spans="2:3" x14ac:dyDescent="0.25">
      <c r="B262" s="3" t="s">
        <v>357</v>
      </c>
      <c r="C262" s="6">
        <v>1876.62</v>
      </c>
    </row>
    <row r="263" spans="2:3" x14ac:dyDescent="0.25">
      <c r="B263" s="4" t="s">
        <v>358</v>
      </c>
      <c r="C263" s="7">
        <v>1857.81</v>
      </c>
    </row>
    <row r="264" spans="2:3" x14ac:dyDescent="0.25">
      <c r="B264" s="3" t="s">
        <v>359</v>
      </c>
      <c r="C264" s="6">
        <v>1851.49</v>
      </c>
    </row>
    <row r="265" spans="2:3" x14ac:dyDescent="0.25">
      <c r="B265" s="4" t="s">
        <v>360</v>
      </c>
      <c r="C265" s="7">
        <v>1847.52</v>
      </c>
    </row>
    <row r="266" spans="2:3" x14ac:dyDescent="0.25">
      <c r="B266" s="3" t="s">
        <v>361</v>
      </c>
      <c r="C266" s="6">
        <v>1843.32</v>
      </c>
    </row>
    <row r="267" spans="2:3" x14ac:dyDescent="0.25">
      <c r="B267" s="4" t="s">
        <v>281</v>
      </c>
      <c r="C267" s="7">
        <v>2431</v>
      </c>
    </row>
    <row r="268" spans="2:3" x14ac:dyDescent="0.25">
      <c r="B268" s="3" t="s">
        <v>298</v>
      </c>
      <c r="C268" s="8">
        <v>-1157</v>
      </c>
    </row>
    <row r="269" spans="2:3" x14ac:dyDescent="0.25">
      <c r="B269" s="4" t="s">
        <v>246</v>
      </c>
      <c r="C269" s="7">
        <v>2048</v>
      </c>
    </row>
    <row r="270" spans="2:3" x14ac:dyDescent="0.25">
      <c r="B270" s="3" t="s">
        <v>367</v>
      </c>
      <c r="C270" s="6">
        <v>1658.51</v>
      </c>
    </row>
    <row r="271" spans="2:3" x14ac:dyDescent="0.25">
      <c r="B271" s="4" t="s">
        <v>369</v>
      </c>
      <c r="C271" s="7">
        <v>1655</v>
      </c>
    </row>
    <row r="272" spans="2:3" x14ac:dyDescent="0.25">
      <c r="B272" s="3" t="s">
        <v>370</v>
      </c>
      <c r="C272" s="6">
        <v>1611.37</v>
      </c>
    </row>
    <row r="273" spans="2:3" x14ac:dyDescent="0.25">
      <c r="B273" s="4" t="s">
        <v>439</v>
      </c>
      <c r="C273" s="9">
        <v>-926</v>
      </c>
    </row>
    <row r="274" spans="2:3" x14ac:dyDescent="0.25">
      <c r="B274" s="3" t="s">
        <v>372</v>
      </c>
      <c r="C274" s="6">
        <v>1570</v>
      </c>
    </row>
    <row r="275" spans="2:3" x14ac:dyDescent="0.25">
      <c r="B275" s="4" t="s">
        <v>374</v>
      </c>
      <c r="C275" s="7">
        <v>1537.5</v>
      </c>
    </row>
    <row r="276" spans="2:3" x14ac:dyDescent="0.25">
      <c r="B276" s="3" t="s">
        <v>375</v>
      </c>
      <c r="C276" s="6">
        <v>1522.84</v>
      </c>
    </row>
    <row r="277" spans="2:3" x14ac:dyDescent="0.25">
      <c r="B277" s="4" t="s">
        <v>377</v>
      </c>
      <c r="C277" s="7">
        <v>1499.64</v>
      </c>
    </row>
    <row r="278" spans="2:3" x14ac:dyDescent="0.25">
      <c r="B278" s="3" t="s">
        <v>494</v>
      </c>
      <c r="C278" s="6">
        <v>1469</v>
      </c>
    </row>
    <row r="279" spans="2:3" x14ac:dyDescent="0.25">
      <c r="B279" s="4" t="s">
        <v>379</v>
      </c>
      <c r="C279" s="7">
        <v>1433.15</v>
      </c>
    </row>
    <row r="280" spans="2:3" x14ac:dyDescent="0.25">
      <c r="B280" s="3" t="s">
        <v>384</v>
      </c>
      <c r="C280" s="6">
        <v>1374.58</v>
      </c>
    </row>
    <row r="281" spans="2:3" x14ac:dyDescent="0.25">
      <c r="B281" s="4" t="s">
        <v>386</v>
      </c>
      <c r="C281" s="7">
        <v>1353.74</v>
      </c>
    </row>
    <row r="282" spans="2:3" x14ac:dyDescent="0.25">
      <c r="B282" s="3" t="s">
        <v>188</v>
      </c>
      <c r="C282" s="6">
        <v>3732</v>
      </c>
    </row>
    <row r="283" spans="2:3" x14ac:dyDescent="0.25">
      <c r="B283" s="4" t="s">
        <v>383</v>
      </c>
      <c r="C283" s="9">
        <v>-3851</v>
      </c>
    </row>
    <row r="284" spans="2:3" x14ac:dyDescent="0.25">
      <c r="B284" s="3" t="s">
        <v>389</v>
      </c>
      <c r="C284" s="6">
        <v>1253.4100000000001</v>
      </c>
    </row>
    <row r="285" spans="2:3" x14ac:dyDescent="0.25">
      <c r="B285" s="4" t="s">
        <v>400</v>
      </c>
      <c r="C285" s="9">
        <v>-5153</v>
      </c>
    </row>
    <row r="286" spans="2:3" x14ac:dyDescent="0.25">
      <c r="B286" s="3" t="s">
        <v>390</v>
      </c>
      <c r="C286" s="6">
        <v>1207.05</v>
      </c>
    </row>
    <row r="287" spans="2:3" x14ac:dyDescent="0.25">
      <c r="B287" s="4" t="s">
        <v>495</v>
      </c>
      <c r="C287" s="9">
        <v>-4578</v>
      </c>
    </row>
    <row r="288" spans="2:3" x14ac:dyDescent="0.25">
      <c r="B288" s="3" t="s">
        <v>391</v>
      </c>
      <c r="C288" s="6">
        <v>1187.71</v>
      </c>
    </row>
    <row r="289" spans="2:3" x14ac:dyDescent="0.25">
      <c r="B289" s="4" t="s">
        <v>392</v>
      </c>
      <c r="C289" s="7">
        <v>1184.08</v>
      </c>
    </row>
    <row r="290" spans="2:3" x14ac:dyDescent="0.25">
      <c r="B290" s="3" t="s">
        <v>496</v>
      </c>
      <c r="C290" s="8">
        <v>-3505</v>
      </c>
    </row>
    <row r="291" spans="2:3" x14ac:dyDescent="0.25">
      <c r="B291" s="4" t="s">
        <v>497</v>
      </c>
      <c r="C291" s="9">
        <v>-141</v>
      </c>
    </row>
    <row r="292" spans="2:3" x14ac:dyDescent="0.25">
      <c r="B292" s="3" t="s">
        <v>393</v>
      </c>
      <c r="C292" s="6">
        <v>1159.79</v>
      </c>
    </row>
    <row r="293" spans="2:3" x14ac:dyDescent="0.25">
      <c r="B293" s="4" t="s">
        <v>395</v>
      </c>
      <c r="C293" s="7">
        <v>1113.0999999999999</v>
      </c>
    </row>
    <row r="294" spans="2:3" x14ac:dyDescent="0.25">
      <c r="B294" s="3" t="s">
        <v>399</v>
      </c>
      <c r="C294" s="6">
        <v>1061.73</v>
      </c>
    </row>
    <row r="295" spans="2:3" x14ac:dyDescent="0.25">
      <c r="B295" s="4" t="s">
        <v>401</v>
      </c>
      <c r="C295" s="7">
        <v>1041.81</v>
      </c>
    </row>
    <row r="296" spans="2:3" x14ac:dyDescent="0.25">
      <c r="B296" s="3" t="s">
        <v>405</v>
      </c>
      <c r="C296" s="6">
        <v>971.3</v>
      </c>
    </row>
    <row r="297" spans="2:3" x14ac:dyDescent="0.25">
      <c r="B297" s="4" t="s">
        <v>408</v>
      </c>
      <c r="C297" s="7">
        <v>953.66</v>
      </c>
    </row>
    <row r="298" spans="2:3" x14ac:dyDescent="0.25">
      <c r="B298" s="3" t="s">
        <v>409</v>
      </c>
      <c r="C298" s="6">
        <v>953.44</v>
      </c>
    </row>
    <row r="299" spans="2:3" x14ac:dyDescent="0.25">
      <c r="B299" s="4" t="s">
        <v>410</v>
      </c>
      <c r="C299" s="7">
        <v>951.49</v>
      </c>
    </row>
    <row r="300" spans="2:3" x14ac:dyDescent="0.25">
      <c r="B300" s="3" t="s">
        <v>412</v>
      </c>
      <c r="C300" s="6">
        <v>941.51</v>
      </c>
    </row>
    <row r="301" spans="2:3" x14ac:dyDescent="0.25">
      <c r="B301" s="4" t="s">
        <v>413</v>
      </c>
      <c r="C301" s="7">
        <v>939.4</v>
      </c>
    </row>
    <row r="302" spans="2:3" x14ac:dyDescent="0.25">
      <c r="B302" s="3" t="s">
        <v>498</v>
      </c>
      <c r="C302" s="8">
        <v>-754</v>
      </c>
    </row>
    <row r="303" spans="2:3" x14ac:dyDescent="0.25">
      <c r="B303" s="4" t="s">
        <v>414</v>
      </c>
      <c r="C303" s="7">
        <v>908.18</v>
      </c>
    </row>
    <row r="304" spans="2:3" x14ac:dyDescent="0.25">
      <c r="B304" s="3" t="s">
        <v>415</v>
      </c>
      <c r="C304" s="6">
        <v>906.39</v>
      </c>
    </row>
    <row r="305" spans="2:3" x14ac:dyDescent="0.25">
      <c r="B305" s="4" t="s">
        <v>293</v>
      </c>
      <c r="C305" s="7">
        <v>867</v>
      </c>
    </row>
    <row r="306" spans="2:3" x14ac:dyDescent="0.25">
      <c r="B306" s="3" t="s">
        <v>417</v>
      </c>
      <c r="C306" s="6">
        <v>852.09</v>
      </c>
    </row>
    <row r="307" spans="2:3" x14ac:dyDescent="0.25">
      <c r="B307" s="4" t="s">
        <v>418</v>
      </c>
      <c r="C307" s="7">
        <v>844.02</v>
      </c>
    </row>
    <row r="308" spans="2:3" x14ac:dyDescent="0.25">
      <c r="B308" s="3" t="s">
        <v>419</v>
      </c>
      <c r="C308" s="6">
        <v>829.4</v>
      </c>
    </row>
    <row r="309" spans="2:3" x14ac:dyDescent="0.25">
      <c r="B309" s="4" t="s">
        <v>420</v>
      </c>
      <c r="C309" s="7">
        <v>829.4</v>
      </c>
    </row>
    <row r="310" spans="2:3" x14ac:dyDescent="0.25">
      <c r="B310" s="5" t="s">
        <v>227</v>
      </c>
      <c r="C310" s="11">
        <v>-8169</v>
      </c>
    </row>
    <row r="311" spans="2:3" x14ac:dyDescent="0.25">
      <c r="B311" s="4" t="s">
        <v>306</v>
      </c>
      <c r="C311" s="7">
        <v>292</v>
      </c>
    </row>
    <row r="312" spans="2:3" x14ac:dyDescent="0.25">
      <c r="B312" s="3" t="s">
        <v>421</v>
      </c>
      <c r="C312" s="6">
        <v>800</v>
      </c>
    </row>
    <row r="313" spans="2:3" x14ac:dyDescent="0.25">
      <c r="B313" s="4" t="s">
        <v>473</v>
      </c>
      <c r="C313" s="9">
        <v>-1910</v>
      </c>
    </row>
    <row r="314" spans="2:3" x14ac:dyDescent="0.25">
      <c r="B314" s="3" t="s">
        <v>422</v>
      </c>
      <c r="C314" s="6">
        <v>778.51</v>
      </c>
    </row>
    <row r="315" spans="2:3" x14ac:dyDescent="0.25">
      <c r="B315" s="4" t="s">
        <v>403</v>
      </c>
      <c r="C315" s="9">
        <v>-1523</v>
      </c>
    </row>
    <row r="316" spans="2:3" x14ac:dyDescent="0.25">
      <c r="B316" s="3" t="s">
        <v>423</v>
      </c>
      <c r="C316" s="6">
        <v>733.82</v>
      </c>
    </row>
    <row r="317" spans="2:3" x14ac:dyDescent="0.25">
      <c r="B317" s="4" t="s">
        <v>424</v>
      </c>
      <c r="C317" s="7">
        <v>723</v>
      </c>
    </row>
    <row r="318" spans="2:3" x14ac:dyDescent="0.25">
      <c r="B318" s="3" t="s">
        <v>441</v>
      </c>
      <c r="C318" s="8">
        <v>-2124</v>
      </c>
    </row>
    <row r="319" spans="2:3" x14ac:dyDescent="0.25">
      <c r="B319" s="4" t="s">
        <v>425</v>
      </c>
      <c r="C319" s="7">
        <v>705.83</v>
      </c>
    </row>
    <row r="320" spans="2:3" x14ac:dyDescent="0.25">
      <c r="B320" s="3" t="s">
        <v>426</v>
      </c>
      <c r="C320" s="6">
        <v>704.82</v>
      </c>
    </row>
    <row r="321" spans="2:3" x14ac:dyDescent="0.25">
      <c r="B321" s="4" t="s">
        <v>427</v>
      </c>
      <c r="C321" s="7">
        <v>688</v>
      </c>
    </row>
    <row r="322" spans="2:3" x14ac:dyDescent="0.25">
      <c r="B322" s="3" t="s">
        <v>429</v>
      </c>
      <c r="C322" s="6">
        <v>637</v>
      </c>
    </row>
    <row r="323" spans="2:3" x14ac:dyDescent="0.25">
      <c r="B323" s="4" t="s">
        <v>430</v>
      </c>
      <c r="C323" s="7">
        <v>631.55999999999995</v>
      </c>
    </row>
    <row r="324" spans="2:3" x14ac:dyDescent="0.25">
      <c r="B324" s="3" t="s">
        <v>431</v>
      </c>
      <c r="C324" s="6">
        <v>605.33000000000004</v>
      </c>
    </row>
    <row r="325" spans="2:3" x14ac:dyDescent="0.25">
      <c r="B325" s="4" t="s">
        <v>433</v>
      </c>
      <c r="C325" s="7">
        <v>1812</v>
      </c>
    </row>
    <row r="326" spans="2:3" x14ac:dyDescent="0.25">
      <c r="B326" s="3" t="s">
        <v>432</v>
      </c>
      <c r="C326" s="6">
        <v>600.03</v>
      </c>
    </row>
    <row r="327" spans="2:3" x14ac:dyDescent="0.25">
      <c r="B327" s="4" t="s">
        <v>499</v>
      </c>
      <c r="C327" s="9">
        <v>-2170</v>
      </c>
    </row>
    <row r="328" spans="2:3" x14ac:dyDescent="0.25">
      <c r="B328" s="3" t="s">
        <v>434</v>
      </c>
      <c r="C328" s="6">
        <v>585.29</v>
      </c>
    </row>
    <row r="329" spans="2:3" x14ac:dyDescent="0.25">
      <c r="B329" s="4" t="s">
        <v>435</v>
      </c>
      <c r="C329" s="7">
        <v>545.92999999999995</v>
      </c>
    </row>
    <row r="330" spans="2:3" x14ac:dyDescent="0.25">
      <c r="B330" s="3" t="s">
        <v>436</v>
      </c>
      <c r="C330" s="6">
        <v>516.49</v>
      </c>
    </row>
    <row r="331" spans="2:3" x14ac:dyDescent="0.25">
      <c r="B331" s="4" t="s">
        <v>437</v>
      </c>
      <c r="C331" s="7">
        <v>514.91999999999996</v>
      </c>
    </row>
    <row r="332" spans="2:3" x14ac:dyDescent="0.25">
      <c r="B332" s="3" t="s">
        <v>438</v>
      </c>
      <c r="C332" s="6">
        <v>509.43</v>
      </c>
    </row>
    <row r="333" spans="2:3" x14ac:dyDescent="0.25">
      <c r="B333" s="4" t="s">
        <v>440</v>
      </c>
      <c r="C333" s="7">
        <v>492.68</v>
      </c>
    </row>
    <row r="334" spans="2:3" x14ac:dyDescent="0.25">
      <c r="B334" s="3" t="s">
        <v>500</v>
      </c>
      <c r="C334" s="6">
        <v>8337</v>
      </c>
    </row>
    <row r="335" spans="2:3" x14ac:dyDescent="0.25">
      <c r="B335" s="4" t="s">
        <v>501</v>
      </c>
      <c r="C335" s="7">
        <v>485</v>
      </c>
    </row>
    <row r="336" spans="2:3" x14ac:dyDescent="0.25">
      <c r="B336" s="3" t="s">
        <v>443</v>
      </c>
      <c r="C336" s="6">
        <v>453.6</v>
      </c>
    </row>
    <row r="337" spans="2:3" x14ac:dyDescent="0.25">
      <c r="B337" s="4" t="s">
        <v>445</v>
      </c>
      <c r="C337" s="7">
        <v>439</v>
      </c>
    </row>
    <row r="338" spans="2:3" x14ac:dyDescent="0.25">
      <c r="B338" s="3" t="s">
        <v>446</v>
      </c>
      <c r="C338" s="6">
        <v>425.07</v>
      </c>
    </row>
    <row r="339" spans="2:3" x14ac:dyDescent="0.25">
      <c r="B339" s="4" t="s">
        <v>447</v>
      </c>
      <c r="C339" s="7">
        <v>418</v>
      </c>
    </row>
    <row r="340" spans="2:3" x14ac:dyDescent="0.25">
      <c r="B340" s="3" t="s">
        <v>448</v>
      </c>
      <c r="C340" s="6">
        <v>407.65</v>
      </c>
    </row>
    <row r="341" spans="2:3" x14ac:dyDescent="0.25">
      <c r="B341" s="4" t="s">
        <v>449</v>
      </c>
      <c r="C341" s="7">
        <v>375.46</v>
      </c>
    </row>
    <row r="342" spans="2:3" x14ac:dyDescent="0.25">
      <c r="B342" s="3" t="s">
        <v>111</v>
      </c>
      <c r="C342" s="6">
        <v>18009</v>
      </c>
    </row>
    <row r="343" spans="2:3" x14ac:dyDescent="0.25">
      <c r="B343" s="4" t="s">
        <v>450</v>
      </c>
      <c r="C343" s="7">
        <v>362.06</v>
      </c>
    </row>
    <row r="344" spans="2:3" x14ac:dyDescent="0.25">
      <c r="B344" s="3" t="s">
        <v>502</v>
      </c>
      <c r="C344" s="8">
        <v>-4354</v>
      </c>
    </row>
    <row r="345" spans="2:3" x14ac:dyDescent="0.25">
      <c r="B345" s="4" t="s">
        <v>503</v>
      </c>
      <c r="C345" s="9">
        <v>-258</v>
      </c>
    </row>
    <row r="346" spans="2:3" x14ac:dyDescent="0.25">
      <c r="B346" s="3" t="s">
        <v>451</v>
      </c>
      <c r="C346" s="6">
        <v>288</v>
      </c>
    </row>
    <row r="347" spans="2:3" x14ac:dyDescent="0.25">
      <c r="B347" s="4" t="s">
        <v>452</v>
      </c>
      <c r="C347" s="7">
        <v>277.33</v>
      </c>
    </row>
    <row r="348" spans="2:3" x14ac:dyDescent="0.25">
      <c r="B348" s="3" t="s">
        <v>226</v>
      </c>
      <c r="C348" s="6">
        <v>4156</v>
      </c>
    </row>
    <row r="349" spans="2:3" x14ac:dyDescent="0.25">
      <c r="B349" s="4" t="s">
        <v>186</v>
      </c>
      <c r="C349" s="7">
        <v>251</v>
      </c>
    </row>
    <row r="350" spans="2:3" x14ac:dyDescent="0.25">
      <c r="B350" s="3" t="s">
        <v>234</v>
      </c>
      <c r="C350" s="6">
        <v>3559</v>
      </c>
    </row>
    <row r="351" spans="2:3" x14ac:dyDescent="0.25">
      <c r="B351" s="4" t="s">
        <v>455</v>
      </c>
      <c r="C351" s="7">
        <v>229.95</v>
      </c>
    </row>
    <row r="352" spans="2:3" x14ac:dyDescent="0.25">
      <c r="B352" s="3" t="s">
        <v>456</v>
      </c>
      <c r="C352" s="6">
        <v>223</v>
      </c>
    </row>
    <row r="353" spans="2:3" x14ac:dyDescent="0.25">
      <c r="B353" s="4" t="s">
        <v>457</v>
      </c>
      <c r="C353" s="7">
        <v>182.84</v>
      </c>
    </row>
    <row r="354" spans="2:3" x14ac:dyDescent="0.25">
      <c r="B354" s="3" t="s">
        <v>458</v>
      </c>
      <c r="C354" s="6">
        <v>177.82</v>
      </c>
    </row>
    <row r="355" spans="2:3" x14ac:dyDescent="0.25">
      <c r="B355" s="4" t="s">
        <v>459</v>
      </c>
      <c r="C355" s="7">
        <v>150</v>
      </c>
    </row>
    <row r="356" spans="2:3" x14ac:dyDescent="0.25">
      <c r="B356" s="3" t="s">
        <v>460</v>
      </c>
      <c r="C356" s="6">
        <v>148.72</v>
      </c>
    </row>
    <row r="357" spans="2:3" x14ac:dyDescent="0.25">
      <c r="B357" s="4" t="s">
        <v>463</v>
      </c>
      <c r="C357" s="7">
        <v>127.19</v>
      </c>
    </row>
    <row r="358" spans="2:3" x14ac:dyDescent="0.25">
      <c r="B358" s="3" t="s">
        <v>464</v>
      </c>
      <c r="C358" s="6">
        <v>127.19</v>
      </c>
    </row>
    <row r="359" spans="2:3" x14ac:dyDescent="0.25">
      <c r="B359" s="4" t="s">
        <v>465</v>
      </c>
      <c r="C359" s="7">
        <v>100.05</v>
      </c>
    </row>
    <row r="360" spans="2:3" x14ac:dyDescent="0.25">
      <c r="B360" s="3" t="s">
        <v>466</v>
      </c>
      <c r="C360" s="6">
        <v>100.05</v>
      </c>
    </row>
    <row r="361" spans="2:3" x14ac:dyDescent="0.25">
      <c r="B361" s="4" t="s">
        <v>398</v>
      </c>
      <c r="C361" s="9">
        <v>-2352</v>
      </c>
    </row>
    <row r="362" spans="2:3" x14ac:dyDescent="0.25">
      <c r="B362" s="3" t="s">
        <v>467</v>
      </c>
      <c r="C362" s="6">
        <v>86.37</v>
      </c>
    </row>
    <row r="363" spans="2:3" x14ac:dyDescent="0.25">
      <c r="B363" s="4" t="s">
        <v>210</v>
      </c>
      <c r="C363" s="7">
        <v>1268</v>
      </c>
    </row>
    <row r="364" spans="2:3" x14ac:dyDescent="0.25">
      <c r="B364" s="3" t="s">
        <v>468</v>
      </c>
      <c r="C364" s="6">
        <v>69.37</v>
      </c>
    </row>
    <row r="365" spans="2:3" x14ac:dyDescent="0.25">
      <c r="B365" s="4" t="s">
        <v>470</v>
      </c>
      <c r="C365" s="7">
        <v>48.84</v>
      </c>
    </row>
    <row r="366" spans="2:3" x14ac:dyDescent="0.25">
      <c r="B366" s="3" t="s">
        <v>472</v>
      </c>
      <c r="C366" s="6">
        <v>37.92</v>
      </c>
    </row>
    <row r="367" spans="2:3" x14ac:dyDescent="0.25">
      <c r="B367" s="4" t="s">
        <v>504</v>
      </c>
      <c r="C367" s="9">
        <v>-5663</v>
      </c>
    </row>
    <row r="368" spans="2:3" x14ac:dyDescent="0.25">
      <c r="B368" s="3" t="s">
        <v>505</v>
      </c>
      <c r="C368" s="8">
        <v>-80</v>
      </c>
    </row>
    <row r="369" spans="2:3" x14ac:dyDescent="0.25">
      <c r="B369" s="4" t="s">
        <v>180</v>
      </c>
      <c r="C369" s="9">
        <v>0.49</v>
      </c>
    </row>
    <row r="370" spans="2:3" x14ac:dyDescent="0.25">
      <c r="B370" s="3" t="s">
        <v>200</v>
      </c>
      <c r="C370" s="8">
        <v>0.45</v>
      </c>
    </row>
    <row r="371" spans="2:3" x14ac:dyDescent="0.25">
      <c r="B371" s="4" t="s">
        <v>236</v>
      </c>
      <c r="C371" s="9">
        <v>0.45</v>
      </c>
    </row>
    <row r="372" spans="2:3" x14ac:dyDescent="0.25">
      <c r="B372" s="3" t="s">
        <v>193</v>
      </c>
      <c r="C372" s="8">
        <v>0.44</v>
      </c>
    </row>
    <row r="373" spans="2:3" x14ac:dyDescent="0.25">
      <c r="B373" s="4" t="s">
        <v>212</v>
      </c>
      <c r="C373" s="9">
        <v>0.39</v>
      </c>
    </row>
    <row r="374" spans="2:3" x14ac:dyDescent="0.25">
      <c r="B374" s="3" t="s">
        <v>506</v>
      </c>
      <c r="C374" s="8">
        <v>0.39</v>
      </c>
    </row>
    <row r="375" spans="2:3" x14ac:dyDescent="0.25">
      <c r="B375" s="4" t="s">
        <v>178</v>
      </c>
      <c r="C375" s="9">
        <v>0.36</v>
      </c>
    </row>
    <row r="376" spans="2:3" x14ac:dyDescent="0.25">
      <c r="B376" s="3" t="s">
        <v>308</v>
      </c>
      <c r="C376" s="8">
        <v>0.36</v>
      </c>
    </row>
    <row r="377" spans="2:3" x14ac:dyDescent="0.25">
      <c r="B377" s="4" t="s">
        <v>507</v>
      </c>
      <c r="C377" s="9">
        <v>0.33</v>
      </c>
    </row>
    <row r="378" spans="2:3" x14ac:dyDescent="0.25">
      <c r="B378" s="3" t="s">
        <v>166</v>
      </c>
      <c r="C378" s="8">
        <v>0.32</v>
      </c>
    </row>
    <row r="379" spans="2:3" x14ac:dyDescent="0.25">
      <c r="B379" s="4" t="s">
        <v>182</v>
      </c>
      <c r="C379" s="9">
        <v>0.32</v>
      </c>
    </row>
    <row r="380" spans="2:3" x14ac:dyDescent="0.25">
      <c r="B380" s="3" t="s">
        <v>338</v>
      </c>
      <c r="C380" s="8">
        <v>0.32</v>
      </c>
    </row>
    <row r="381" spans="2:3" x14ac:dyDescent="0.25">
      <c r="B381" s="4" t="s">
        <v>169</v>
      </c>
      <c r="C381" s="9">
        <v>0.3</v>
      </c>
    </row>
    <row r="382" spans="2:3" x14ac:dyDescent="0.25">
      <c r="B382" s="3" t="s">
        <v>237</v>
      </c>
      <c r="C382" s="8">
        <v>0.27</v>
      </c>
    </row>
    <row r="383" spans="2:3" x14ac:dyDescent="0.25">
      <c r="B383" s="4" t="s">
        <v>199</v>
      </c>
      <c r="C383" s="9">
        <v>0.24</v>
      </c>
    </row>
    <row r="384" spans="2:3" x14ac:dyDescent="0.25">
      <c r="B384" s="3" t="s">
        <v>381</v>
      </c>
      <c r="C384" s="8">
        <v>0.23</v>
      </c>
    </row>
    <row r="385" spans="2:3" x14ac:dyDescent="0.25">
      <c r="B385" s="4" t="s">
        <v>202</v>
      </c>
      <c r="C385" s="9">
        <v>0.21</v>
      </c>
    </row>
    <row r="386" spans="2:3" x14ac:dyDescent="0.25">
      <c r="B386" s="3" t="s">
        <v>177</v>
      </c>
      <c r="C386" s="8">
        <v>0.19</v>
      </c>
    </row>
    <row r="387" spans="2:3" x14ac:dyDescent="0.25">
      <c r="B387" s="4" t="s">
        <v>244</v>
      </c>
      <c r="C387" s="9">
        <v>0.19</v>
      </c>
    </row>
    <row r="388" spans="2:3" x14ac:dyDescent="0.25">
      <c r="B388" s="3" t="s">
        <v>508</v>
      </c>
      <c r="C388" s="8">
        <v>0.19</v>
      </c>
    </row>
    <row r="389" spans="2:3" x14ac:dyDescent="0.25">
      <c r="B389" s="4" t="s">
        <v>321</v>
      </c>
      <c r="C389" s="9">
        <v>0.18</v>
      </c>
    </row>
    <row r="390" spans="2:3" x14ac:dyDescent="0.25">
      <c r="B390" s="3" t="s">
        <v>509</v>
      </c>
      <c r="C390" s="8">
        <v>0.18</v>
      </c>
    </row>
    <row r="391" spans="2:3" x14ac:dyDescent="0.25">
      <c r="B391" s="4" t="s">
        <v>173</v>
      </c>
      <c r="C391" s="9">
        <v>0.16</v>
      </c>
    </row>
    <row r="392" spans="2:3" x14ac:dyDescent="0.25">
      <c r="B392" s="3" t="s">
        <v>168</v>
      </c>
      <c r="C392" s="8">
        <v>0.1</v>
      </c>
    </row>
    <row r="393" spans="2:3" x14ac:dyDescent="0.25">
      <c r="B393" s="4" t="s">
        <v>181</v>
      </c>
      <c r="C393" s="9">
        <v>0.1</v>
      </c>
    </row>
    <row r="394" spans="2:3" x14ac:dyDescent="0.25">
      <c r="B394" s="3" t="s">
        <v>218</v>
      </c>
      <c r="C394" s="8">
        <v>0.1</v>
      </c>
    </row>
    <row r="395" spans="2:3" x14ac:dyDescent="0.25">
      <c r="B395" s="4" t="s">
        <v>309</v>
      </c>
      <c r="C395" s="9">
        <v>0.1</v>
      </c>
    </row>
    <row r="396" spans="2:3" x14ac:dyDescent="0.25">
      <c r="B396" s="3" t="s">
        <v>510</v>
      </c>
      <c r="C396" s="8">
        <v>0.1</v>
      </c>
    </row>
    <row r="397" spans="2:3" x14ac:dyDescent="0.25">
      <c r="B397" s="4" t="s">
        <v>511</v>
      </c>
      <c r="C397" s="9">
        <v>0.1</v>
      </c>
    </row>
    <row r="398" spans="2:3" x14ac:dyDescent="0.25">
      <c r="B398" s="3" t="s">
        <v>163</v>
      </c>
      <c r="C398" s="8">
        <v>0.08</v>
      </c>
    </row>
    <row r="399" spans="2:3" x14ac:dyDescent="0.25">
      <c r="B399" s="4" t="s">
        <v>512</v>
      </c>
      <c r="C399" s="9">
        <v>0.08</v>
      </c>
    </row>
    <row r="400" spans="2:3" x14ac:dyDescent="0.25">
      <c r="B400" s="3" t="s">
        <v>221</v>
      </c>
      <c r="C400" s="8">
        <v>7.0000000000000007E-2</v>
      </c>
    </row>
    <row r="401" spans="2:3" x14ac:dyDescent="0.25">
      <c r="B401" s="4" t="s">
        <v>407</v>
      </c>
      <c r="C401" s="9">
        <v>7.0000000000000007E-2</v>
      </c>
    </row>
    <row r="402" spans="2:3" x14ac:dyDescent="0.25">
      <c r="B402" s="3" t="s">
        <v>284</v>
      </c>
      <c r="C402" s="8">
        <v>0.03</v>
      </c>
    </row>
    <row r="403" spans="2:3" x14ac:dyDescent="0.25">
      <c r="B403" s="4" t="s">
        <v>192</v>
      </c>
      <c r="C403" s="9">
        <v>0.02</v>
      </c>
    </row>
    <row r="404" spans="2:3" x14ac:dyDescent="0.25">
      <c r="B404" s="3" t="s">
        <v>205</v>
      </c>
      <c r="C404" s="8">
        <v>0.01</v>
      </c>
    </row>
    <row r="405" spans="2:3" x14ac:dyDescent="0.25">
      <c r="B405" s="4" t="s">
        <v>196</v>
      </c>
      <c r="C405" s="9">
        <v>0</v>
      </c>
    </row>
    <row r="406" spans="2:3" x14ac:dyDescent="0.25">
      <c r="B406" s="3" t="s">
        <v>513</v>
      </c>
      <c r="C406" s="8">
        <v>0</v>
      </c>
    </row>
    <row r="407" spans="2:3" x14ac:dyDescent="0.25">
      <c r="B407" s="4" t="s">
        <v>514</v>
      </c>
      <c r="C407" s="9">
        <v>0</v>
      </c>
    </row>
    <row r="408" spans="2:3" x14ac:dyDescent="0.25">
      <c r="B408" s="3" t="s">
        <v>515</v>
      </c>
      <c r="C408" s="8">
        <v>0</v>
      </c>
    </row>
    <row r="409" spans="2:3" x14ac:dyDescent="0.25">
      <c r="B409" s="4" t="s">
        <v>516</v>
      </c>
      <c r="C409" s="9">
        <v>0</v>
      </c>
    </row>
    <row r="410" spans="2:3" x14ac:dyDescent="0.25">
      <c r="B410" s="3" t="s">
        <v>517</v>
      </c>
      <c r="C410" s="8">
        <v>0</v>
      </c>
    </row>
    <row r="411" spans="2:3" x14ac:dyDescent="0.25">
      <c r="B411" s="4" t="s">
        <v>518</v>
      </c>
      <c r="C411" s="9">
        <v>0</v>
      </c>
    </row>
    <row r="412" spans="2:3" x14ac:dyDescent="0.25">
      <c r="B412" s="3" t="s">
        <v>519</v>
      </c>
      <c r="C412" s="8">
        <v>0</v>
      </c>
    </row>
    <row r="413" spans="2:3" x14ac:dyDescent="0.25">
      <c r="B413" s="4" t="s">
        <v>520</v>
      </c>
      <c r="C413" s="9">
        <v>0</v>
      </c>
    </row>
    <row r="414" spans="2:3" x14ac:dyDescent="0.25">
      <c r="B414" s="3" t="s">
        <v>521</v>
      </c>
      <c r="C414" s="8">
        <v>0</v>
      </c>
    </row>
    <row r="415" spans="2:3" x14ac:dyDescent="0.25">
      <c r="B415" s="4" t="s">
        <v>522</v>
      </c>
      <c r="C415" s="9">
        <v>0</v>
      </c>
    </row>
    <row r="416" spans="2:3" x14ac:dyDescent="0.25">
      <c r="B416" s="3" t="s">
        <v>523</v>
      </c>
      <c r="C416" s="8">
        <v>0</v>
      </c>
    </row>
    <row r="417" spans="2:3" x14ac:dyDescent="0.25">
      <c r="B417" s="4" t="s">
        <v>524</v>
      </c>
      <c r="C417" s="9">
        <v>-6273</v>
      </c>
    </row>
    <row r="418" spans="2:3" x14ac:dyDescent="0.25">
      <c r="B418" s="3" t="s">
        <v>334</v>
      </c>
      <c r="C418" s="6">
        <v>7202</v>
      </c>
    </row>
    <row r="419" spans="2:3" x14ac:dyDescent="0.25">
      <c r="B419" s="4" t="s">
        <v>368</v>
      </c>
      <c r="C419" s="9">
        <v>-2441</v>
      </c>
    </row>
    <row r="420" spans="2:3" x14ac:dyDescent="0.25">
      <c r="B420" s="3" t="s">
        <v>525</v>
      </c>
      <c r="C420" s="6">
        <v>80</v>
      </c>
    </row>
    <row r="421" spans="2:3" x14ac:dyDescent="0.25">
      <c r="B421" s="4" t="s">
        <v>526</v>
      </c>
      <c r="C421" s="9">
        <v>0</v>
      </c>
    </row>
    <row r="422" spans="2:3" x14ac:dyDescent="0.25">
      <c r="B422" s="3" t="s">
        <v>382</v>
      </c>
      <c r="C422" s="6">
        <v>823</v>
      </c>
    </row>
    <row r="423" spans="2:3" x14ac:dyDescent="0.25">
      <c r="B423" s="4" t="s">
        <v>198</v>
      </c>
      <c r="C423" s="7">
        <v>5268</v>
      </c>
    </row>
    <row r="424" spans="2:3" x14ac:dyDescent="0.25">
      <c r="B424" s="3" t="s">
        <v>261</v>
      </c>
      <c r="C424" s="6">
        <v>2751</v>
      </c>
    </row>
    <row r="425" spans="2:3" x14ac:dyDescent="0.25">
      <c r="B425" s="4" t="s">
        <v>527</v>
      </c>
      <c r="C425" s="9">
        <v>-0.01</v>
      </c>
    </row>
    <row r="426" spans="2:3" x14ac:dyDescent="0.25">
      <c r="B426" s="3" t="s">
        <v>528</v>
      </c>
      <c r="C426" s="8">
        <v>-0.01</v>
      </c>
    </row>
    <row r="427" spans="2:3" x14ac:dyDescent="0.25">
      <c r="B427" s="4" t="s">
        <v>529</v>
      </c>
      <c r="C427" s="9">
        <v>-0.01</v>
      </c>
    </row>
    <row r="428" spans="2:3" x14ac:dyDescent="0.25">
      <c r="B428" s="3" t="s">
        <v>530</v>
      </c>
      <c r="C428" s="8">
        <v>-0.01</v>
      </c>
    </row>
    <row r="429" spans="2:3" x14ac:dyDescent="0.25">
      <c r="B429" s="4" t="s">
        <v>531</v>
      </c>
      <c r="C429" s="9">
        <v>-0.01</v>
      </c>
    </row>
    <row r="430" spans="2:3" x14ac:dyDescent="0.25">
      <c r="B430" s="3" t="s">
        <v>532</v>
      </c>
      <c r="C430" s="8">
        <v>-0.01</v>
      </c>
    </row>
    <row r="431" spans="2:3" x14ac:dyDescent="0.25">
      <c r="B431" s="4" t="s">
        <v>533</v>
      </c>
      <c r="C431" s="9">
        <v>-0.01</v>
      </c>
    </row>
    <row r="432" spans="2:3" x14ac:dyDescent="0.25">
      <c r="B432" s="3" t="s">
        <v>534</v>
      </c>
      <c r="C432" s="8">
        <v>-0.01</v>
      </c>
    </row>
    <row r="433" spans="2:3" x14ac:dyDescent="0.25">
      <c r="B433" s="4" t="s">
        <v>535</v>
      </c>
      <c r="C433" s="9">
        <v>-0.01</v>
      </c>
    </row>
    <row r="434" spans="2:3" x14ac:dyDescent="0.25">
      <c r="B434" s="3" t="s">
        <v>536</v>
      </c>
      <c r="C434" s="8">
        <v>-0.01</v>
      </c>
    </row>
    <row r="435" spans="2:3" x14ac:dyDescent="0.25">
      <c r="B435" s="4" t="s">
        <v>537</v>
      </c>
      <c r="C435" s="9">
        <v>-0.01</v>
      </c>
    </row>
    <row r="436" spans="2:3" x14ac:dyDescent="0.25">
      <c r="B436" s="3" t="s">
        <v>538</v>
      </c>
      <c r="C436" s="8">
        <v>-0.01</v>
      </c>
    </row>
    <row r="437" spans="2:3" x14ac:dyDescent="0.25">
      <c r="B437" s="4" t="s">
        <v>539</v>
      </c>
      <c r="C437" s="9">
        <v>-0.01</v>
      </c>
    </row>
    <row r="438" spans="2:3" x14ac:dyDescent="0.25">
      <c r="B438" s="3" t="s">
        <v>540</v>
      </c>
      <c r="C438" s="8">
        <v>-0.01</v>
      </c>
    </row>
    <row r="439" spans="2:3" x14ac:dyDescent="0.25">
      <c r="B439" s="4" t="s">
        <v>541</v>
      </c>
      <c r="C439" s="9">
        <v>-0.01</v>
      </c>
    </row>
    <row r="440" spans="2:3" x14ac:dyDescent="0.25">
      <c r="B440" s="3" t="s">
        <v>542</v>
      </c>
      <c r="C440" s="8">
        <v>-0.01</v>
      </c>
    </row>
    <row r="441" spans="2:3" x14ac:dyDescent="0.25">
      <c r="B441" s="4" t="s">
        <v>543</v>
      </c>
      <c r="C441" s="9">
        <v>-0.01</v>
      </c>
    </row>
    <row r="442" spans="2:3" x14ac:dyDescent="0.25">
      <c r="B442" s="3" t="s">
        <v>544</v>
      </c>
      <c r="C442" s="8">
        <v>-0.01</v>
      </c>
    </row>
    <row r="443" spans="2:3" x14ac:dyDescent="0.25">
      <c r="B443" s="4" t="s">
        <v>161</v>
      </c>
      <c r="C443" s="9">
        <v>-0.45</v>
      </c>
    </row>
    <row r="444" spans="2:3" x14ac:dyDescent="0.25">
      <c r="B444" s="3" t="s">
        <v>545</v>
      </c>
      <c r="C444" s="8">
        <v>-0.02</v>
      </c>
    </row>
    <row r="445" spans="2:3" x14ac:dyDescent="0.25">
      <c r="B445" s="4" t="s">
        <v>546</v>
      </c>
      <c r="C445" s="9">
        <v>-0.02</v>
      </c>
    </row>
    <row r="446" spans="2:3" x14ac:dyDescent="0.25">
      <c r="B446" s="3" t="s">
        <v>547</v>
      </c>
      <c r="C446" s="8">
        <v>-0.02</v>
      </c>
    </row>
    <row r="447" spans="2:3" x14ac:dyDescent="0.25">
      <c r="B447" s="4" t="s">
        <v>548</v>
      </c>
      <c r="C447" s="9">
        <v>-0.02</v>
      </c>
    </row>
    <row r="448" spans="2:3" x14ac:dyDescent="0.25">
      <c r="B448" s="3" t="s">
        <v>549</v>
      </c>
      <c r="C448" s="8">
        <v>-0.02</v>
      </c>
    </row>
    <row r="449" spans="2:3" x14ac:dyDescent="0.25">
      <c r="B449" s="4" t="s">
        <v>550</v>
      </c>
      <c r="C449" s="9">
        <v>-0.02</v>
      </c>
    </row>
    <row r="450" spans="2:3" x14ac:dyDescent="0.25">
      <c r="B450" s="3" t="s">
        <v>551</v>
      </c>
      <c r="C450" s="8">
        <v>-0.02</v>
      </c>
    </row>
    <row r="451" spans="2:3" x14ac:dyDescent="0.25">
      <c r="B451" s="4" t="s">
        <v>552</v>
      </c>
      <c r="C451" s="9">
        <v>-0.02</v>
      </c>
    </row>
    <row r="452" spans="2:3" x14ac:dyDescent="0.25">
      <c r="B452" s="3" t="s">
        <v>553</v>
      </c>
      <c r="C452" s="8">
        <v>-0.03</v>
      </c>
    </row>
    <row r="453" spans="2:3" x14ac:dyDescent="0.25">
      <c r="B453" s="4" t="s">
        <v>554</v>
      </c>
      <c r="C453" s="9">
        <v>-0.03</v>
      </c>
    </row>
    <row r="454" spans="2:3" x14ac:dyDescent="0.25">
      <c r="B454" s="3" t="s">
        <v>555</v>
      </c>
      <c r="C454" s="8">
        <v>-0.03</v>
      </c>
    </row>
    <row r="455" spans="2:3" x14ac:dyDescent="0.25">
      <c r="B455" s="4" t="s">
        <v>556</v>
      </c>
      <c r="C455" s="9">
        <v>-0.03</v>
      </c>
    </row>
    <row r="456" spans="2:3" x14ac:dyDescent="0.25">
      <c r="B456" s="3" t="s">
        <v>557</v>
      </c>
      <c r="C456" s="8">
        <v>-0.03</v>
      </c>
    </row>
    <row r="457" spans="2:3" x14ac:dyDescent="0.25">
      <c r="B457" s="4" t="s">
        <v>558</v>
      </c>
      <c r="C457" s="9">
        <v>-0.03</v>
      </c>
    </row>
    <row r="458" spans="2:3" x14ac:dyDescent="0.25">
      <c r="B458" s="3" t="s">
        <v>559</v>
      </c>
      <c r="C458" s="8">
        <v>-0.03</v>
      </c>
    </row>
    <row r="459" spans="2:3" x14ac:dyDescent="0.25">
      <c r="B459" s="4" t="s">
        <v>560</v>
      </c>
      <c r="C459" s="9">
        <v>-0.03</v>
      </c>
    </row>
    <row r="460" spans="2:3" x14ac:dyDescent="0.25">
      <c r="B460" s="3" t="s">
        <v>561</v>
      </c>
      <c r="C460" s="8">
        <v>-0.04</v>
      </c>
    </row>
    <row r="461" spans="2:3" x14ac:dyDescent="0.25">
      <c r="B461" s="4" t="s">
        <v>562</v>
      </c>
      <c r="C461" s="9">
        <v>-0.04</v>
      </c>
    </row>
    <row r="462" spans="2:3" x14ac:dyDescent="0.25">
      <c r="B462" s="3" t="s">
        <v>563</v>
      </c>
      <c r="C462" s="8">
        <v>-0.04</v>
      </c>
    </row>
    <row r="463" spans="2:3" x14ac:dyDescent="0.25">
      <c r="B463" s="4" t="s">
        <v>564</v>
      </c>
      <c r="C463" s="9">
        <v>-0.04</v>
      </c>
    </row>
    <row r="464" spans="2:3" x14ac:dyDescent="0.25">
      <c r="B464" s="3" t="s">
        <v>185</v>
      </c>
      <c r="C464" s="8">
        <v>-0.05</v>
      </c>
    </row>
    <row r="465" spans="2:3" x14ac:dyDescent="0.25">
      <c r="B465" s="4" t="s">
        <v>565</v>
      </c>
      <c r="C465" s="9">
        <v>-0.05</v>
      </c>
    </row>
    <row r="466" spans="2:3" x14ac:dyDescent="0.25">
      <c r="B466" s="3" t="s">
        <v>566</v>
      </c>
      <c r="C466" s="8">
        <v>-0.05</v>
      </c>
    </row>
    <row r="467" spans="2:3" x14ac:dyDescent="0.25">
      <c r="B467" s="4" t="s">
        <v>567</v>
      </c>
      <c r="C467" s="9">
        <v>-0.05</v>
      </c>
    </row>
    <row r="468" spans="2:3" x14ac:dyDescent="0.25">
      <c r="B468" s="3" t="s">
        <v>568</v>
      </c>
      <c r="C468" s="8">
        <v>-0.05</v>
      </c>
    </row>
    <row r="469" spans="2:3" x14ac:dyDescent="0.25">
      <c r="B469" s="4" t="s">
        <v>569</v>
      </c>
      <c r="C469" s="9">
        <v>-0.05</v>
      </c>
    </row>
    <row r="470" spans="2:3" x14ac:dyDescent="0.25">
      <c r="B470" s="3" t="s">
        <v>570</v>
      </c>
      <c r="C470" s="8">
        <v>-0.05</v>
      </c>
    </row>
    <row r="471" spans="2:3" x14ac:dyDescent="0.25">
      <c r="B471" s="4" t="s">
        <v>213</v>
      </c>
      <c r="C471" s="9">
        <v>-0.06</v>
      </c>
    </row>
    <row r="472" spans="2:3" x14ac:dyDescent="0.25">
      <c r="B472" s="3" t="s">
        <v>571</v>
      </c>
      <c r="C472" s="8">
        <v>-0.06</v>
      </c>
    </row>
    <row r="473" spans="2:3" x14ac:dyDescent="0.25">
      <c r="B473" s="4" t="s">
        <v>572</v>
      </c>
      <c r="C473" s="9">
        <v>-0.06</v>
      </c>
    </row>
    <row r="474" spans="2:3" x14ac:dyDescent="0.25">
      <c r="B474" s="3" t="s">
        <v>573</v>
      </c>
      <c r="C474" s="8">
        <v>-0.06</v>
      </c>
    </row>
    <row r="475" spans="2:3" x14ac:dyDescent="0.25">
      <c r="B475" s="4" t="s">
        <v>574</v>
      </c>
      <c r="C475" s="9">
        <v>-0.06</v>
      </c>
    </row>
    <row r="476" spans="2:3" x14ac:dyDescent="0.25">
      <c r="B476" s="3" t="s">
        <v>575</v>
      </c>
      <c r="C476" s="8">
        <v>-0.06</v>
      </c>
    </row>
    <row r="477" spans="2:3" x14ac:dyDescent="0.25">
      <c r="B477" s="4" t="s">
        <v>576</v>
      </c>
      <c r="C477" s="9">
        <v>-7.0000000000000007E-2</v>
      </c>
    </row>
    <row r="478" spans="2:3" x14ac:dyDescent="0.25">
      <c r="B478" s="3" t="s">
        <v>577</v>
      </c>
      <c r="C478" s="8">
        <v>-7.0000000000000007E-2</v>
      </c>
    </row>
    <row r="479" spans="2:3" x14ac:dyDescent="0.25">
      <c r="B479" s="4" t="s">
        <v>578</v>
      </c>
      <c r="C479" s="9">
        <v>-0.08</v>
      </c>
    </row>
    <row r="480" spans="2:3" x14ac:dyDescent="0.25">
      <c r="B480" s="3" t="s">
        <v>579</v>
      </c>
      <c r="C480" s="8">
        <v>-0.08</v>
      </c>
    </row>
    <row r="481" spans="2:3" x14ac:dyDescent="0.25">
      <c r="B481" s="4" t="s">
        <v>580</v>
      </c>
      <c r="C481" s="9">
        <v>-0.08</v>
      </c>
    </row>
    <row r="482" spans="2:3" x14ac:dyDescent="0.25">
      <c r="B482" s="3" t="s">
        <v>581</v>
      </c>
      <c r="C482" s="8">
        <v>-0.08</v>
      </c>
    </row>
    <row r="483" spans="2:3" x14ac:dyDescent="0.25">
      <c r="B483" s="4" t="s">
        <v>582</v>
      </c>
      <c r="C483" s="9">
        <v>-0.08</v>
      </c>
    </row>
    <row r="484" spans="2:3" x14ac:dyDescent="0.25">
      <c r="B484" s="3" t="s">
        <v>583</v>
      </c>
      <c r="C484" s="8">
        <v>-0.08</v>
      </c>
    </row>
    <row r="485" spans="2:3" x14ac:dyDescent="0.25">
      <c r="B485" s="4" t="s">
        <v>584</v>
      </c>
      <c r="C485" s="9">
        <v>-0.08</v>
      </c>
    </row>
    <row r="486" spans="2:3" x14ac:dyDescent="0.25">
      <c r="B486" s="3" t="s">
        <v>197</v>
      </c>
      <c r="C486" s="8">
        <v>-0.09</v>
      </c>
    </row>
    <row r="487" spans="2:3" x14ac:dyDescent="0.25">
      <c r="B487" s="4" t="s">
        <v>585</v>
      </c>
      <c r="C487" s="9">
        <v>-0.09</v>
      </c>
    </row>
    <row r="488" spans="2:3" x14ac:dyDescent="0.25">
      <c r="B488" s="3" t="s">
        <v>586</v>
      </c>
      <c r="C488" s="8">
        <v>-0.09</v>
      </c>
    </row>
    <row r="489" spans="2:3" x14ac:dyDescent="0.25">
      <c r="B489" s="4" t="s">
        <v>587</v>
      </c>
      <c r="C489" s="9">
        <v>-0.09</v>
      </c>
    </row>
    <row r="490" spans="2:3" x14ac:dyDescent="0.25">
      <c r="B490" s="3" t="s">
        <v>588</v>
      </c>
      <c r="C490" s="8">
        <v>-0.09</v>
      </c>
    </row>
    <row r="491" spans="2:3" x14ac:dyDescent="0.25">
      <c r="B491" s="4" t="s">
        <v>589</v>
      </c>
      <c r="C491" s="9">
        <v>-0.09</v>
      </c>
    </row>
    <row r="492" spans="2:3" x14ac:dyDescent="0.25">
      <c r="B492" s="3" t="s">
        <v>590</v>
      </c>
      <c r="C492" s="8">
        <v>-0.09</v>
      </c>
    </row>
    <row r="493" spans="2:3" x14ac:dyDescent="0.25">
      <c r="B493" s="4" t="s">
        <v>591</v>
      </c>
      <c r="C493" s="9">
        <v>-0.09</v>
      </c>
    </row>
    <row r="494" spans="2:3" x14ac:dyDescent="0.25">
      <c r="B494" s="3" t="s">
        <v>174</v>
      </c>
      <c r="C494" s="8">
        <v>-0.1</v>
      </c>
    </row>
    <row r="495" spans="2:3" x14ac:dyDescent="0.25">
      <c r="B495" s="4" t="s">
        <v>176</v>
      </c>
      <c r="C495" s="9">
        <v>-0.1</v>
      </c>
    </row>
    <row r="496" spans="2:3" x14ac:dyDescent="0.25">
      <c r="B496" s="3" t="s">
        <v>592</v>
      </c>
      <c r="C496" s="8">
        <v>-0.1</v>
      </c>
    </row>
    <row r="497" spans="2:3" x14ac:dyDescent="0.25">
      <c r="B497" s="4" t="s">
        <v>593</v>
      </c>
      <c r="C497" s="9">
        <v>-0.1</v>
      </c>
    </row>
    <row r="498" spans="2:3" x14ac:dyDescent="0.25">
      <c r="B498" s="3" t="s">
        <v>594</v>
      </c>
      <c r="C498" s="8">
        <v>-0.1</v>
      </c>
    </row>
    <row r="499" spans="2:3" x14ac:dyDescent="0.25">
      <c r="B499" s="4" t="s">
        <v>595</v>
      </c>
      <c r="C499" s="9">
        <v>-0.1</v>
      </c>
    </row>
    <row r="500" spans="2:3" x14ac:dyDescent="0.25">
      <c r="B500" s="3" t="s">
        <v>596</v>
      </c>
      <c r="C500" s="8">
        <v>-0.1</v>
      </c>
    </row>
    <row r="501" spans="2:3" x14ac:dyDescent="0.25">
      <c r="B501" s="4" t="s">
        <v>597</v>
      </c>
      <c r="C501" s="9">
        <v>-0.1</v>
      </c>
    </row>
    <row r="502" spans="2:3" x14ac:dyDescent="0.25">
      <c r="B502" s="3" t="s">
        <v>598</v>
      </c>
      <c r="C502" s="8">
        <v>-0.1</v>
      </c>
    </row>
    <row r="503" spans="2:3" x14ac:dyDescent="0.25">
      <c r="B503" s="4" t="s">
        <v>599</v>
      </c>
      <c r="C503" s="9">
        <v>-0.1</v>
      </c>
    </row>
    <row r="504" spans="2:3" x14ac:dyDescent="0.25">
      <c r="B504" s="3" t="s">
        <v>600</v>
      </c>
      <c r="C504" s="8">
        <v>-0.1</v>
      </c>
    </row>
    <row r="505" spans="2:3" x14ac:dyDescent="0.25">
      <c r="B505" s="4" t="s">
        <v>601</v>
      </c>
      <c r="C505" s="9">
        <v>-0.11</v>
      </c>
    </row>
    <row r="506" spans="2:3" x14ac:dyDescent="0.25">
      <c r="B506" s="3" t="s">
        <v>602</v>
      </c>
      <c r="C506" s="8">
        <v>-0.11</v>
      </c>
    </row>
    <row r="507" spans="2:3" x14ac:dyDescent="0.25">
      <c r="B507" s="4" t="s">
        <v>603</v>
      </c>
      <c r="C507" s="9">
        <v>-0.11</v>
      </c>
    </row>
    <row r="508" spans="2:3" x14ac:dyDescent="0.25">
      <c r="B508" s="3" t="s">
        <v>604</v>
      </c>
      <c r="C508" s="8">
        <v>-0.11</v>
      </c>
    </row>
    <row r="509" spans="2:3" x14ac:dyDescent="0.25">
      <c r="B509" s="4" t="s">
        <v>208</v>
      </c>
      <c r="C509" s="9">
        <v>-0.12</v>
      </c>
    </row>
    <row r="510" spans="2:3" x14ac:dyDescent="0.25">
      <c r="B510" s="3" t="s">
        <v>605</v>
      </c>
      <c r="C510" s="8">
        <v>-0.12</v>
      </c>
    </row>
    <row r="511" spans="2:3" x14ac:dyDescent="0.25">
      <c r="B511" s="4" t="s">
        <v>606</v>
      </c>
      <c r="C511" s="9">
        <v>-0.12</v>
      </c>
    </row>
    <row r="512" spans="2:3" x14ac:dyDescent="0.25">
      <c r="B512" s="3" t="s">
        <v>175</v>
      </c>
      <c r="C512" s="8">
        <v>-0.13</v>
      </c>
    </row>
    <row r="513" spans="2:3" x14ac:dyDescent="0.25">
      <c r="B513" s="4" t="s">
        <v>607</v>
      </c>
      <c r="C513" s="9">
        <v>-0.13</v>
      </c>
    </row>
    <row r="514" spans="2:3" x14ac:dyDescent="0.25">
      <c r="B514" s="3" t="s">
        <v>608</v>
      </c>
      <c r="C514" s="8">
        <v>-0.13</v>
      </c>
    </row>
    <row r="515" spans="2:3" x14ac:dyDescent="0.25">
      <c r="B515" s="4" t="s">
        <v>609</v>
      </c>
      <c r="C515" s="9">
        <v>-0.13</v>
      </c>
    </row>
    <row r="516" spans="2:3" x14ac:dyDescent="0.25">
      <c r="B516" s="3" t="s">
        <v>179</v>
      </c>
      <c r="C516" s="8">
        <v>-0.14000000000000001</v>
      </c>
    </row>
    <row r="517" spans="2:3" x14ac:dyDescent="0.25">
      <c r="B517" s="4" t="s">
        <v>183</v>
      </c>
      <c r="C517" s="9">
        <v>-0.14000000000000001</v>
      </c>
    </row>
    <row r="518" spans="2:3" x14ac:dyDescent="0.25">
      <c r="B518" s="3" t="s">
        <v>214</v>
      </c>
      <c r="C518" s="8">
        <v>-0.14000000000000001</v>
      </c>
    </row>
    <row r="519" spans="2:3" x14ac:dyDescent="0.25">
      <c r="B519" s="4" t="s">
        <v>610</v>
      </c>
      <c r="C519" s="9">
        <v>-0.14000000000000001</v>
      </c>
    </row>
    <row r="520" spans="2:3" x14ac:dyDescent="0.25">
      <c r="B520" s="3" t="s">
        <v>611</v>
      </c>
      <c r="C520" s="8">
        <v>-0.14000000000000001</v>
      </c>
    </row>
    <row r="521" spans="2:3" x14ac:dyDescent="0.25">
      <c r="B521" s="4" t="s">
        <v>612</v>
      </c>
      <c r="C521" s="9">
        <v>-0.14000000000000001</v>
      </c>
    </row>
    <row r="522" spans="2:3" x14ac:dyDescent="0.25">
      <c r="B522" s="3" t="s">
        <v>613</v>
      </c>
      <c r="C522" s="8">
        <v>-0.14000000000000001</v>
      </c>
    </row>
    <row r="523" spans="2:3" x14ac:dyDescent="0.25">
      <c r="B523" s="4" t="s">
        <v>614</v>
      </c>
      <c r="C523" s="9">
        <v>-0.14000000000000001</v>
      </c>
    </row>
    <row r="524" spans="2:3" x14ac:dyDescent="0.25">
      <c r="B524" s="3" t="s">
        <v>615</v>
      </c>
      <c r="C524" s="8">
        <v>-0.15</v>
      </c>
    </row>
    <row r="525" spans="2:3" x14ac:dyDescent="0.25">
      <c r="B525" s="4" t="s">
        <v>616</v>
      </c>
      <c r="C525" s="9">
        <v>-0.15</v>
      </c>
    </row>
    <row r="526" spans="2:3" x14ac:dyDescent="0.25">
      <c r="B526" s="3" t="s">
        <v>617</v>
      </c>
      <c r="C526" s="8">
        <v>-0.15</v>
      </c>
    </row>
    <row r="527" spans="2:3" x14ac:dyDescent="0.25">
      <c r="B527" s="4" t="s">
        <v>618</v>
      </c>
      <c r="C527" s="9">
        <v>-0.15</v>
      </c>
    </row>
    <row r="528" spans="2:3" x14ac:dyDescent="0.25">
      <c r="B528" s="3" t="s">
        <v>619</v>
      </c>
      <c r="C528" s="8">
        <v>-0.15</v>
      </c>
    </row>
    <row r="529" spans="2:3" x14ac:dyDescent="0.25">
      <c r="B529" s="4" t="s">
        <v>620</v>
      </c>
      <c r="C529" s="9">
        <v>-0.15</v>
      </c>
    </row>
    <row r="530" spans="2:3" x14ac:dyDescent="0.25">
      <c r="B530" s="3" t="s">
        <v>621</v>
      </c>
      <c r="C530" s="8">
        <v>-0.15</v>
      </c>
    </row>
    <row r="531" spans="2:3" x14ac:dyDescent="0.25">
      <c r="B531" s="4" t="s">
        <v>211</v>
      </c>
      <c r="C531" s="9">
        <v>-0.16</v>
      </c>
    </row>
    <row r="532" spans="2:3" x14ac:dyDescent="0.25">
      <c r="B532" s="3" t="s">
        <v>622</v>
      </c>
      <c r="C532" s="8">
        <v>-0.16</v>
      </c>
    </row>
    <row r="533" spans="2:3" x14ac:dyDescent="0.25">
      <c r="B533" s="4" t="s">
        <v>623</v>
      </c>
      <c r="C533" s="9">
        <v>-0.16</v>
      </c>
    </row>
    <row r="534" spans="2:3" x14ac:dyDescent="0.25">
      <c r="B534" s="3" t="s">
        <v>624</v>
      </c>
      <c r="C534" s="8">
        <v>-0.16</v>
      </c>
    </row>
    <row r="535" spans="2:3" x14ac:dyDescent="0.25">
      <c r="B535" s="4" t="s">
        <v>625</v>
      </c>
      <c r="C535" s="9">
        <v>-0.16</v>
      </c>
    </row>
    <row r="536" spans="2:3" x14ac:dyDescent="0.25">
      <c r="B536" s="3" t="s">
        <v>626</v>
      </c>
      <c r="C536" s="8">
        <v>-0.17</v>
      </c>
    </row>
    <row r="537" spans="2:3" x14ac:dyDescent="0.25">
      <c r="B537" s="4" t="s">
        <v>627</v>
      </c>
      <c r="C537" s="9">
        <v>-0.17</v>
      </c>
    </row>
    <row r="538" spans="2:3" x14ac:dyDescent="0.25">
      <c r="B538" s="3" t="s">
        <v>628</v>
      </c>
      <c r="C538" s="8">
        <v>-0.17</v>
      </c>
    </row>
    <row r="539" spans="2:3" x14ac:dyDescent="0.25">
      <c r="B539" s="4" t="s">
        <v>629</v>
      </c>
      <c r="C539" s="9">
        <v>-0.18</v>
      </c>
    </row>
    <row r="540" spans="2:3" x14ac:dyDescent="0.25">
      <c r="B540" s="3" t="s">
        <v>630</v>
      </c>
      <c r="C540" s="8">
        <v>-0.18</v>
      </c>
    </row>
    <row r="541" spans="2:3" x14ac:dyDescent="0.25">
      <c r="B541" s="4" t="s">
        <v>631</v>
      </c>
      <c r="C541" s="9">
        <v>-0.18</v>
      </c>
    </row>
    <row r="542" spans="2:3" x14ac:dyDescent="0.25">
      <c r="B542" s="3" t="s">
        <v>632</v>
      </c>
      <c r="C542" s="8">
        <v>-0.18</v>
      </c>
    </row>
    <row r="543" spans="2:3" x14ac:dyDescent="0.25">
      <c r="B543" s="4" t="s">
        <v>633</v>
      </c>
      <c r="C543" s="9">
        <v>-0.18</v>
      </c>
    </row>
    <row r="544" spans="2:3" x14ac:dyDescent="0.25">
      <c r="B544" s="3" t="s">
        <v>634</v>
      </c>
      <c r="C544" s="8">
        <v>-0.18</v>
      </c>
    </row>
    <row r="545" spans="2:3" x14ac:dyDescent="0.25">
      <c r="B545" s="4" t="s">
        <v>635</v>
      </c>
      <c r="C545" s="9">
        <v>-0.18</v>
      </c>
    </row>
    <row r="546" spans="2:3" x14ac:dyDescent="0.25">
      <c r="B546" s="3" t="s">
        <v>636</v>
      </c>
      <c r="C546" s="8">
        <v>-0.18</v>
      </c>
    </row>
    <row r="547" spans="2:3" x14ac:dyDescent="0.25">
      <c r="B547" s="4" t="s">
        <v>637</v>
      </c>
      <c r="C547" s="9">
        <v>-0.18</v>
      </c>
    </row>
    <row r="548" spans="2:3" x14ac:dyDescent="0.25">
      <c r="B548" s="3" t="s">
        <v>638</v>
      </c>
      <c r="C548" s="8">
        <v>-0.18</v>
      </c>
    </row>
    <row r="549" spans="2:3" x14ac:dyDescent="0.25">
      <c r="B549" s="4" t="s">
        <v>639</v>
      </c>
      <c r="C549" s="9">
        <v>-0.18</v>
      </c>
    </row>
    <row r="550" spans="2:3" x14ac:dyDescent="0.25">
      <c r="B550" s="3" t="s">
        <v>640</v>
      </c>
      <c r="C550" s="8">
        <v>-0.18</v>
      </c>
    </row>
    <row r="551" spans="2:3" x14ac:dyDescent="0.25">
      <c r="B551" s="4" t="s">
        <v>641</v>
      </c>
      <c r="C551" s="9">
        <v>-0.18</v>
      </c>
    </row>
    <row r="552" spans="2:3" x14ac:dyDescent="0.25">
      <c r="B552" s="3" t="s">
        <v>642</v>
      </c>
      <c r="C552" s="8">
        <v>-0.18</v>
      </c>
    </row>
    <row r="553" spans="2:3" x14ac:dyDescent="0.25">
      <c r="B553" s="4" t="s">
        <v>643</v>
      </c>
      <c r="C553" s="9">
        <v>-0.18</v>
      </c>
    </row>
    <row r="554" spans="2:3" x14ac:dyDescent="0.25">
      <c r="B554" s="3" t="s">
        <v>644</v>
      </c>
      <c r="C554" s="8">
        <v>-0.18</v>
      </c>
    </row>
    <row r="555" spans="2:3" x14ac:dyDescent="0.25">
      <c r="B555" s="4" t="s">
        <v>645</v>
      </c>
      <c r="C555" s="9">
        <v>-0.18</v>
      </c>
    </row>
    <row r="556" spans="2:3" x14ac:dyDescent="0.25">
      <c r="B556" s="3" t="s">
        <v>255</v>
      </c>
      <c r="C556" s="8">
        <v>-0.19</v>
      </c>
    </row>
    <row r="557" spans="2:3" x14ac:dyDescent="0.25">
      <c r="B557" s="4" t="s">
        <v>646</v>
      </c>
      <c r="C557" s="9">
        <v>-0.19</v>
      </c>
    </row>
    <row r="558" spans="2:3" x14ac:dyDescent="0.25">
      <c r="B558" s="3" t="s">
        <v>647</v>
      </c>
      <c r="C558" s="8">
        <v>-0.19</v>
      </c>
    </row>
    <row r="559" spans="2:3" x14ac:dyDescent="0.25">
      <c r="B559" s="4" t="s">
        <v>648</v>
      </c>
      <c r="C559" s="9">
        <v>-0.19</v>
      </c>
    </row>
    <row r="560" spans="2:3" x14ac:dyDescent="0.25">
      <c r="B560" s="3" t="s">
        <v>649</v>
      </c>
      <c r="C560" s="8">
        <v>-0.19</v>
      </c>
    </row>
    <row r="561" spans="2:3" x14ac:dyDescent="0.25">
      <c r="B561" s="4" t="s">
        <v>650</v>
      </c>
      <c r="C561" s="9">
        <v>-0.19</v>
      </c>
    </row>
    <row r="562" spans="2:3" x14ac:dyDescent="0.25">
      <c r="B562" s="3" t="s">
        <v>651</v>
      </c>
      <c r="C562" s="8">
        <v>-0.19</v>
      </c>
    </row>
    <row r="563" spans="2:3" x14ac:dyDescent="0.25">
      <c r="B563" s="4" t="s">
        <v>652</v>
      </c>
      <c r="C563" s="9">
        <v>-0.19</v>
      </c>
    </row>
    <row r="564" spans="2:3" x14ac:dyDescent="0.25">
      <c r="B564" s="3" t="s">
        <v>223</v>
      </c>
      <c r="C564" s="8">
        <v>-0.2</v>
      </c>
    </row>
    <row r="565" spans="2:3" x14ac:dyDescent="0.25">
      <c r="B565" s="4" t="s">
        <v>653</v>
      </c>
      <c r="C565" s="9">
        <v>-0.2</v>
      </c>
    </row>
    <row r="566" spans="2:3" x14ac:dyDescent="0.25">
      <c r="B566" s="3" t="s">
        <v>654</v>
      </c>
      <c r="C566" s="8">
        <v>-0.2</v>
      </c>
    </row>
    <row r="567" spans="2:3" x14ac:dyDescent="0.25">
      <c r="B567" s="4" t="s">
        <v>655</v>
      </c>
      <c r="C567" s="9">
        <v>-0.2</v>
      </c>
    </row>
    <row r="568" spans="2:3" x14ac:dyDescent="0.25">
      <c r="B568" s="3" t="s">
        <v>656</v>
      </c>
      <c r="C568" s="8">
        <v>-0.2</v>
      </c>
    </row>
    <row r="569" spans="2:3" x14ac:dyDescent="0.25">
      <c r="B569" s="4" t="s">
        <v>657</v>
      </c>
      <c r="C569" s="9">
        <v>-0.2</v>
      </c>
    </row>
    <row r="570" spans="2:3" x14ac:dyDescent="0.25">
      <c r="B570" s="3" t="s">
        <v>658</v>
      </c>
      <c r="C570" s="8">
        <v>-0.2</v>
      </c>
    </row>
    <row r="571" spans="2:3" x14ac:dyDescent="0.25">
      <c r="B571" s="4" t="s">
        <v>659</v>
      </c>
      <c r="C571" s="9">
        <v>-0.2</v>
      </c>
    </row>
    <row r="572" spans="2:3" x14ac:dyDescent="0.25">
      <c r="B572" s="3" t="s">
        <v>660</v>
      </c>
      <c r="C572" s="8">
        <v>-0.2</v>
      </c>
    </row>
    <row r="573" spans="2:3" x14ac:dyDescent="0.25">
      <c r="B573" s="4" t="s">
        <v>661</v>
      </c>
      <c r="C573" s="9">
        <v>-0.2</v>
      </c>
    </row>
    <row r="574" spans="2:3" x14ac:dyDescent="0.25">
      <c r="B574" s="3" t="s">
        <v>662</v>
      </c>
      <c r="C574" s="8">
        <v>-0.2</v>
      </c>
    </row>
    <row r="575" spans="2:3" x14ac:dyDescent="0.25">
      <c r="B575" s="4" t="s">
        <v>663</v>
      </c>
      <c r="C575" s="9">
        <v>-0.2</v>
      </c>
    </row>
    <row r="576" spans="2:3" x14ac:dyDescent="0.25">
      <c r="B576" s="3" t="s">
        <v>664</v>
      </c>
      <c r="C576" s="8">
        <v>-0.2</v>
      </c>
    </row>
    <row r="577" spans="2:3" x14ac:dyDescent="0.25">
      <c r="B577" s="4" t="s">
        <v>665</v>
      </c>
      <c r="C577" s="9">
        <v>-0.2</v>
      </c>
    </row>
    <row r="578" spans="2:3" x14ac:dyDescent="0.25">
      <c r="B578" s="3" t="s">
        <v>666</v>
      </c>
      <c r="C578" s="8">
        <v>-0.2</v>
      </c>
    </row>
    <row r="579" spans="2:3" x14ac:dyDescent="0.25">
      <c r="B579" s="4" t="s">
        <v>366</v>
      </c>
      <c r="C579" s="7">
        <v>736</v>
      </c>
    </row>
    <row r="580" spans="2:3" x14ac:dyDescent="0.25">
      <c r="B580" s="3" t="s">
        <v>667</v>
      </c>
      <c r="C580" s="8">
        <v>-0.2</v>
      </c>
    </row>
    <row r="581" spans="2:3" x14ac:dyDescent="0.25">
      <c r="B581" s="4" t="s">
        <v>668</v>
      </c>
      <c r="C581" s="9">
        <v>-0.2</v>
      </c>
    </row>
    <row r="582" spans="2:3" x14ac:dyDescent="0.25">
      <c r="B582" s="3" t="s">
        <v>669</v>
      </c>
      <c r="C582" s="8">
        <v>-0.2</v>
      </c>
    </row>
    <row r="583" spans="2:3" x14ac:dyDescent="0.25">
      <c r="B583" s="4" t="s">
        <v>670</v>
      </c>
      <c r="C583" s="9">
        <v>-0.21</v>
      </c>
    </row>
    <row r="584" spans="2:3" x14ac:dyDescent="0.25">
      <c r="B584" s="3" t="s">
        <v>671</v>
      </c>
      <c r="C584" s="8">
        <v>-0.21</v>
      </c>
    </row>
    <row r="585" spans="2:3" x14ac:dyDescent="0.25">
      <c r="B585" s="4" t="s">
        <v>672</v>
      </c>
      <c r="C585" s="9">
        <v>-0.21</v>
      </c>
    </row>
    <row r="586" spans="2:3" x14ac:dyDescent="0.25">
      <c r="B586" s="3" t="s">
        <v>673</v>
      </c>
      <c r="C586" s="8">
        <v>-0.21</v>
      </c>
    </row>
    <row r="587" spans="2:3" x14ac:dyDescent="0.25">
      <c r="B587" s="4" t="s">
        <v>674</v>
      </c>
      <c r="C587" s="9">
        <v>-0.21</v>
      </c>
    </row>
    <row r="588" spans="2:3" x14ac:dyDescent="0.25">
      <c r="B588" s="3" t="s">
        <v>675</v>
      </c>
      <c r="C588" s="8">
        <v>-0.21</v>
      </c>
    </row>
    <row r="589" spans="2:3" x14ac:dyDescent="0.25">
      <c r="B589" s="4" t="s">
        <v>676</v>
      </c>
      <c r="C589" s="9">
        <v>-0.22</v>
      </c>
    </row>
    <row r="590" spans="2:3" x14ac:dyDescent="0.25">
      <c r="B590" s="3" t="s">
        <v>677</v>
      </c>
      <c r="C590" s="8">
        <v>-0.02</v>
      </c>
    </row>
    <row r="591" spans="2:3" x14ac:dyDescent="0.25">
      <c r="B591" s="4" t="s">
        <v>678</v>
      </c>
      <c r="C591" s="9">
        <v>-0.22</v>
      </c>
    </row>
    <row r="592" spans="2:3" x14ac:dyDescent="0.25">
      <c r="B592" s="3" t="s">
        <v>679</v>
      </c>
      <c r="C592" s="8">
        <v>-0.22</v>
      </c>
    </row>
    <row r="593" spans="2:3" x14ac:dyDescent="0.25">
      <c r="B593" s="4" t="s">
        <v>680</v>
      </c>
      <c r="C593" s="9">
        <v>-0.22</v>
      </c>
    </row>
    <row r="594" spans="2:3" x14ac:dyDescent="0.25">
      <c r="B594" s="3" t="s">
        <v>239</v>
      </c>
      <c r="C594" s="8">
        <v>-0.23</v>
      </c>
    </row>
    <row r="595" spans="2:3" x14ac:dyDescent="0.25">
      <c r="B595" s="4" t="s">
        <v>681</v>
      </c>
      <c r="C595" s="9">
        <v>-0.23</v>
      </c>
    </row>
    <row r="596" spans="2:3" x14ac:dyDescent="0.25">
      <c r="B596" s="3" t="s">
        <v>682</v>
      </c>
      <c r="C596" s="8">
        <v>-0.23</v>
      </c>
    </row>
    <row r="597" spans="2:3" x14ac:dyDescent="0.25">
      <c r="B597" s="4" t="s">
        <v>683</v>
      </c>
      <c r="C597" s="9">
        <v>-0.23</v>
      </c>
    </row>
    <row r="598" spans="2:3" x14ac:dyDescent="0.25">
      <c r="B598" s="3" t="s">
        <v>684</v>
      </c>
      <c r="C598" s="8">
        <v>-0.23</v>
      </c>
    </row>
    <row r="599" spans="2:3" x14ac:dyDescent="0.25">
      <c r="B599" s="4" t="s">
        <v>170</v>
      </c>
      <c r="C599" s="9">
        <v>-0.24</v>
      </c>
    </row>
    <row r="600" spans="2:3" x14ac:dyDescent="0.25">
      <c r="B600" s="3" t="s">
        <v>685</v>
      </c>
      <c r="C600" s="8">
        <v>-0.24</v>
      </c>
    </row>
    <row r="601" spans="2:3" x14ac:dyDescent="0.25">
      <c r="B601" s="4" t="s">
        <v>686</v>
      </c>
      <c r="C601" s="9">
        <v>-0.24</v>
      </c>
    </row>
    <row r="602" spans="2:3" x14ac:dyDescent="0.25">
      <c r="B602" s="3" t="s">
        <v>687</v>
      </c>
      <c r="C602" s="8">
        <v>-0.24</v>
      </c>
    </row>
    <row r="603" spans="2:3" x14ac:dyDescent="0.25">
      <c r="B603" s="4" t="s">
        <v>688</v>
      </c>
      <c r="C603" s="9">
        <v>-0.24</v>
      </c>
    </row>
    <row r="604" spans="2:3" x14ac:dyDescent="0.25">
      <c r="B604" s="3" t="s">
        <v>689</v>
      </c>
      <c r="C604" s="8">
        <v>-0.24</v>
      </c>
    </row>
    <row r="605" spans="2:3" x14ac:dyDescent="0.25">
      <c r="B605" s="4" t="s">
        <v>690</v>
      </c>
      <c r="C605" s="9">
        <v>-0.2</v>
      </c>
    </row>
    <row r="606" spans="2:3" x14ac:dyDescent="0.25">
      <c r="B606" s="3" t="s">
        <v>691</v>
      </c>
      <c r="C606" s="8">
        <v>-0.24</v>
      </c>
    </row>
    <row r="607" spans="2:3" x14ac:dyDescent="0.25">
      <c r="B607" s="4" t="s">
        <v>692</v>
      </c>
      <c r="C607" s="9">
        <v>-0.24</v>
      </c>
    </row>
    <row r="608" spans="2:3" x14ac:dyDescent="0.25">
      <c r="B608" s="3" t="s">
        <v>693</v>
      </c>
      <c r="C608" s="8">
        <v>-0.24</v>
      </c>
    </row>
    <row r="609" spans="2:3" x14ac:dyDescent="0.25">
      <c r="B609" s="4" t="s">
        <v>694</v>
      </c>
      <c r="C609" s="9">
        <v>-0.24</v>
      </c>
    </row>
    <row r="610" spans="2:3" x14ac:dyDescent="0.25">
      <c r="B610" s="3" t="s">
        <v>695</v>
      </c>
      <c r="C610" s="8">
        <v>-0.24</v>
      </c>
    </row>
    <row r="611" spans="2:3" x14ac:dyDescent="0.25">
      <c r="B611" s="4" t="s">
        <v>696</v>
      </c>
      <c r="C611" s="9">
        <v>-0.24</v>
      </c>
    </row>
    <row r="612" spans="2:3" x14ac:dyDescent="0.25">
      <c r="B612" s="3" t="s">
        <v>697</v>
      </c>
      <c r="C612" s="8">
        <v>-0.24</v>
      </c>
    </row>
    <row r="613" spans="2:3" x14ac:dyDescent="0.25">
      <c r="B613" s="4" t="s">
        <v>698</v>
      </c>
      <c r="C613" s="9">
        <v>-0.24</v>
      </c>
    </row>
    <row r="614" spans="2:3" x14ac:dyDescent="0.25">
      <c r="B614" s="3" t="s">
        <v>699</v>
      </c>
      <c r="C614" s="8">
        <v>-0.24</v>
      </c>
    </row>
    <row r="615" spans="2:3" x14ac:dyDescent="0.25">
      <c r="B615" s="4" t="s">
        <v>700</v>
      </c>
      <c r="C615" s="9">
        <v>-0.24</v>
      </c>
    </row>
    <row r="616" spans="2:3" x14ac:dyDescent="0.25">
      <c r="B616" s="3" t="s">
        <v>701</v>
      </c>
      <c r="C616" s="8">
        <v>-0.24</v>
      </c>
    </row>
    <row r="617" spans="2:3" x14ac:dyDescent="0.25">
      <c r="B617" s="4" t="s">
        <v>189</v>
      </c>
      <c r="C617" s="9">
        <v>-0.25</v>
      </c>
    </row>
    <row r="618" spans="2:3" x14ac:dyDescent="0.25">
      <c r="B618" s="3" t="s">
        <v>702</v>
      </c>
      <c r="C618" s="8">
        <v>-0.25</v>
      </c>
    </row>
    <row r="619" spans="2:3" x14ac:dyDescent="0.25">
      <c r="B619" s="4" t="s">
        <v>703</v>
      </c>
      <c r="C619" s="9">
        <v>-0.25</v>
      </c>
    </row>
    <row r="620" spans="2:3" x14ac:dyDescent="0.25">
      <c r="B620" s="3" t="s">
        <v>704</v>
      </c>
      <c r="C620" s="8">
        <v>-0.25</v>
      </c>
    </row>
    <row r="621" spans="2:3" x14ac:dyDescent="0.25">
      <c r="B621" s="4" t="s">
        <v>705</v>
      </c>
      <c r="C621" s="9">
        <v>-0.25</v>
      </c>
    </row>
    <row r="622" spans="2:3" x14ac:dyDescent="0.25">
      <c r="B622" s="3" t="s">
        <v>252</v>
      </c>
      <c r="C622" s="8">
        <v>-0.26</v>
      </c>
    </row>
    <row r="623" spans="2:3" x14ac:dyDescent="0.25">
      <c r="B623" s="4" t="s">
        <v>706</v>
      </c>
      <c r="C623" s="9">
        <v>-0.26</v>
      </c>
    </row>
    <row r="624" spans="2:3" x14ac:dyDescent="0.25">
      <c r="B624" s="3" t="s">
        <v>707</v>
      </c>
      <c r="C624" s="8">
        <v>-0.26</v>
      </c>
    </row>
    <row r="625" spans="2:3" x14ac:dyDescent="0.25">
      <c r="B625" s="4" t="s">
        <v>708</v>
      </c>
      <c r="C625" s="9">
        <v>-0.26</v>
      </c>
    </row>
    <row r="626" spans="2:3" x14ac:dyDescent="0.25">
      <c r="B626" s="3" t="s">
        <v>709</v>
      </c>
      <c r="C626" s="8">
        <v>-0.26</v>
      </c>
    </row>
    <row r="627" spans="2:3" x14ac:dyDescent="0.25">
      <c r="B627" s="4" t="s">
        <v>710</v>
      </c>
      <c r="C627" s="9">
        <v>-0.26</v>
      </c>
    </row>
    <row r="628" spans="2:3" x14ac:dyDescent="0.25">
      <c r="B628" s="3" t="s">
        <v>231</v>
      </c>
      <c r="C628" s="8">
        <v>-0.27</v>
      </c>
    </row>
    <row r="629" spans="2:3" x14ac:dyDescent="0.25">
      <c r="B629" s="4" t="s">
        <v>232</v>
      </c>
      <c r="C629" s="9">
        <v>-0.27</v>
      </c>
    </row>
    <row r="630" spans="2:3" x14ac:dyDescent="0.25">
      <c r="B630" s="3" t="s">
        <v>233</v>
      </c>
      <c r="C630" s="8">
        <v>-0.27</v>
      </c>
    </row>
    <row r="631" spans="2:3" x14ac:dyDescent="0.25">
      <c r="B631" s="4" t="s">
        <v>711</v>
      </c>
      <c r="C631" s="9">
        <v>-0.27</v>
      </c>
    </row>
    <row r="632" spans="2:3" x14ac:dyDescent="0.25">
      <c r="B632" s="3" t="s">
        <v>712</v>
      </c>
      <c r="C632" s="8">
        <v>-0.27</v>
      </c>
    </row>
    <row r="633" spans="2:3" x14ac:dyDescent="0.25">
      <c r="B633" s="4" t="s">
        <v>713</v>
      </c>
      <c r="C633" s="9">
        <v>-0.27</v>
      </c>
    </row>
    <row r="634" spans="2:3" x14ac:dyDescent="0.25">
      <c r="B634" s="3" t="s">
        <v>714</v>
      </c>
      <c r="C634" s="8">
        <v>-0.27</v>
      </c>
    </row>
    <row r="635" spans="2:3" x14ac:dyDescent="0.25">
      <c r="B635" s="4" t="s">
        <v>715</v>
      </c>
      <c r="C635" s="9">
        <v>-0.22</v>
      </c>
    </row>
    <row r="636" spans="2:3" x14ac:dyDescent="0.25">
      <c r="B636" s="3" t="s">
        <v>716</v>
      </c>
      <c r="C636" s="8">
        <v>-0.28000000000000003</v>
      </c>
    </row>
    <row r="637" spans="2:3" x14ac:dyDescent="0.25">
      <c r="B637" s="4" t="s">
        <v>717</v>
      </c>
      <c r="C637" s="9">
        <v>-0.28000000000000003</v>
      </c>
    </row>
    <row r="638" spans="2:3" x14ac:dyDescent="0.25">
      <c r="B638" s="3" t="s">
        <v>718</v>
      </c>
      <c r="C638" s="8">
        <v>-0.28000000000000003</v>
      </c>
    </row>
    <row r="639" spans="2:3" x14ac:dyDescent="0.25">
      <c r="B639" s="4" t="s">
        <v>719</v>
      </c>
      <c r="C639" s="9">
        <v>-0.28000000000000003</v>
      </c>
    </row>
    <row r="640" spans="2:3" x14ac:dyDescent="0.25">
      <c r="B640" s="3" t="s">
        <v>720</v>
      </c>
      <c r="C640" s="8">
        <v>-0.28000000000000003</v>
      </c>
    </row>
    <row r="641" spans="2:3" x14ac:dyDescent="0.25">
      <c r="B641" s="4" t="s">
        <v>721</v>
      </c>
      <c r="C641" s="9">
        <v>-0.28000000000000003</v>
      </c>
    </row>
    <row r="642" spans="2:3" x14ac:dyDescent="0.25">
      <c r="B642" s="3" t="s">
        <v>722</v>
      </c>
      <c r="C642" s="8">
        <v>-0.28000000000000003</v>
      </c>
    </row>
    <row r="643" spans="2:3" x14ac:dyDescent="0.25">
      <c r="B643" s="4" t="s">
        <v>723</v>
      </c>
      <c r="C643" s="9">
        <v>-0.28000000000000003</v>
      </c>
    </row>
    <row r="644" spans="2:3" x14ac:dyDescent="0.25">
      <c r="B644" s="3" t="s">
        <v>724</v>
      </c>
      <c r="C644" s="8">
        <v>-0.28000000000000003</v>
      </c>
    </row>
    <row r="645" spans="2:3" x14ac:dyDescent="0.25">
      <c r="B645" s="4" t="s">
        <v>725</v>
      </c>
      <c r="C645" s="9">
        <v>-0.28000000000000003</v>
      </c>
    </row>
    <row r="646" spans="2:3" x14ac:dyDescent="0.25">
      <c r="B646" s="3" t="s">
        <v>726</v>
      </c>
      <c r="C646" s="8">
        <v>-0.28000000000000003</v>
      </c>
    </row>
    <row r="647" spans="2:3" x14ac:dyDescent="0.25">
      <c r="B647" s="4" t="s">
        <v>727</v>
      </c>
      <c r="C647" s="9">
        <v>-0.28000000000000003</v>
      </c>
    </row>
    <row r="648" spans="2:3" x14ac:dyDescent="0.25">
      <c r="B648" s="3" t="s">
        <v>728</v>
      </c>
      <c r="C648" s="8">
        <v>-0.28000000000000003</v>
      </c>
    </row>
    <row r="649" spans="2:3" x14ac:dyDescent="0.25">
      <c r="B649" s="4" t="s">
        <v>729</v>
      </c>
      <c r="C649" s="9">
        <v>-0.28999999999999998</v>
      </c>
    </row>
    <row r="650" spans="2:3" x14ac:dyDescent="0.25">
      <c r="B650" s="3" t="s">
        <v>730</v>
      </c>
      <c r="C650" s="8">
        <v>-0.28999999999999998</v>
      </c>
    </row>
    <row r="651" spans="2:3" x14ac:dyDescent="0.25">
      <c r="B651" s="4" t="s">
        <v>731</v>
      </c>
      <c r="C651" s="9">
        <v>-0.28999999999999998</v>
      </c>
    </row>
    <row r="652" spans="2:3" x14ac:dyDescent="0.25">
      <c r="B652" s="3" t="s">
        <v>732</v>
      </c>
      <c r="C652" s="8">
        <v>-0.28999999999999998</v>
      </c>
    </row>
    <row r="653" spans="2:3" x14ac:dyDescent="0.25">
      <c r="B653" s="4" t="s">
        <v>733</v>
      </c>
      <c r="C653" s="9">
        <v>-0.28999999999999998</v>
      </c>
    </row>
    <row r="654" spans="2:3" x14ac:dyDescent="0.25">
      <c r="B654" s="3" t="s">
        <v>373</v>
      </c>
      <c r="C654" s="8">
        <v>-0.3</v>
      </c>
    </row>
    <row r="655" spans="2:3" x14ac:dyDescent="0.25">
      <c r="B655" s="4" t="s">
        <v>734</v>
      </c>
      <c r="C655" s="9">
        <v>-0.3</v>
      </c>
    </row>
    <row r="656" spans="2:3" x14ac:dyDescent="0.25">
      <c r="B656" s="3" t="s">
        <v>735</v>
      </c>
      <c r="C656" s="8">
        <v>-0.3</v>
      </c>
    </row>
    <row r="657" spans="2:3" x14ac:dyDescent="0.25">
      <c r="B657" s="4" t="s">
        <v>736</v>
      </c>
      <c r="C657" s="9">
        <v>-0.3</v>
      </c>
    </row>
    <row r="658" spans="2:3" x14ac:dyDescent="0.25">
      <c r="B658" s="3" t="s">
        <v>737</v>
      </c>
      <c r="C658" s="8">
        <v>-0.3</v>
      </c>
    </row>
    <row r="659" spans="2:3" x14ac:dyDescent="0.25">
      <c r="B659" s="4" t="s">
        <v>738</v>
      </c>
      <c r="C659" s="9">
        <v>-0.3</v>
      </c>
    </row>
    <row r="660" spans="2:3" x14ac:dyDescent="0.25">
      <c r="B660" s="3" t="s">
        <v>739</v>
      </c>
      <c r="C660" s="8">
        <v>-0.3</v>
      </c>
    </row>
    <row r="661" spans="2:3" x14ac:dyDescent="0.25">
      <c r="B661" s="4" t="s">
        <v>740</v>
      </c>
      <c r="C661" s="9">
        <v>-0.3</v>
      </c>
    </row>
    <row r="662" spans="2:3" x14ac:dyDescent="0.25">
      <c r="B662" s="3" t="s">
        <v>207</v>
      </c>
      <c r="C662" s="8">
        <v>-0.31</v>
      </c>
    </row>
    <row r="663" spans="2:3" x14ac:dyDescent="0.25">
      <c r="B663" s="4" t="s">
        <v>741</v>
      </c>
      <c r="C663" s="9">
        <v>-0.31</v>
      </c>
    </row>
    <row r="664" spans="2:3" x14ac:dyDescent="0.25">
      <c r="B664" s="3" t="s">
        <v>742</v>
      </c>
      <c r="C664" s="8">
        <v>-0.31</v>
      </c>
    </row>
    <row r="665" spans="2:3" x14ac:dyDescent="0.25">
      <c r="B665" s="4" t="s">
        <v>743</v>
      </c>
      <c r="C665" s="9">
        <v>-0.31</v>
      </c>
    </row>
    <row r="666" spans="2:3" x14ac:dyDescent="0.25">
      <c r="B666" s="3" t="s">
        <v>744</v>
      </c>
      <c r="C666" s="8">
        <v>-0.31</v>
      </c>
    </row>
    <row r="667" spans="2:3" x14ac:dyDescent="0.25">
      <c r="B667" s="4" t="s">
        <v>745</v>
      </c>
      <c r="C667" s="9">
        <v>-0.31</v>
      </c>
    </row>
    <row r="668" spans="2:3" x14ac:dyDescent="0.25">
      <c r="B668" s="3" t="s">
        <v>746</v>
      </c>
      <c r="C668" s="8">
        <v>-0.31</v>
      </c>
    </row>
    <row r="669" spans="2:3" x14ac:dyDescent="0.25">
      <c r="B669" s="4" t="s">
        <v>747</v>
      </c>
      <c r="C669" s="9">
        <v>-0.31</v>
      </c>
    </row>
    <row r="670" spans="2:3" x14ac:dyDescent="0.25">
      <c r="B670" s="3" t="s">
        <v>748</v>
      </c>
      <c r="C670" s="8">
        <v>-0.32</v>
      </c>
    </row>
    <row r="671" spans="2:3" x14ac:dyDescent="0.25">
      <c r="B671" s="4" t="s">
        <v>749</v>
      </c>
      <c r="C671" s="9">
        <v>-0.32</v>
      </c>
    </row>
    <row r="672" spans="2:3" x14ac:dyDescent="0.25">
      <c r="B672" s="3" t="s">
        <v>750</v>
      </c>
      <c r="C672" s="8">
        <v>-0.32</v>
      </c>
    </row>
    <row r="673" spans="2:3" x14ac:dyDescent="0.25">
      <c r="B673" s="4" t="s">
        <v>751</v>
      </c>
      <c r="C673" s="9">
        <v>-0.32</v>
      </c>
    </row>
    <row r="674" spans="2:3" x14ac:dyDescent="0.25">
      <c r="B674" s="3" t="s">
        <v>752</v>
      </c>
      <c r="C674" s="8">
        <v>-0.32</v>
      </c>
    </row>
    <row r="675" spans="2:3" x14ac:dyDescent="0.25">
      <c r="B675" s="4" t="s">
        <v>753</v>
      </c>
      <c r="C675" s="9">
        <v>-0.32</v>
      </c>
    </row>
    <row r="676" spans="2:3" x14ac:dyDescent="0.25">
      <c r="B676" s="3" t="s">
        <v>754</v>
      </c>
      <c r="C676" s="8">
        <v>-0.32</v>
      </c>
    </row>
    <row r="677" spans="2:3" x14ac:dyDescent="0.25">
      <c r="B677" s="4" t="s">
        <v>755</v>
      </c>
      <c r="C677" s="9">
        <v>-0.32</v>
      </c>
    </row>
    <row r="678" spans="2:3" x14ac:dyDescent="0.25">
      <c r="B678" s="3" t="s">
        <v>756</v>
      </c>
      <c r="C678" s="8">
        <v>-0.32</v>
      </c>
    </row>
    <row r="679" spans="2:3" x14ac:dyDescent="0.25">
      <c r="B679" s="4" t="s">
        <v>757</v>
      </c>
      <c r="C679" s="9">
        <v>-0.32</v>
      </c>
    </row>
    <row r="680" spans="2:3" x14ac:dyDescent="0.25">
      <c r="B680" s="3" t="s">
        <v>758</v>
      </c>
      <c r="C680" s="8">
        <v>-0.32</v>
      </c>
    </row>
    <row r="681" spans="2:3" x14ac:dyDescent="0.25">
      <c r="B681" s="4" t="s">
        <v>759</v>
      </c>
      <c r="C681" s="9">
        <v>-0.33</v>
      </c>
    </row>
    <row r="682" spans="2:3" x14ac:dyDescent="0.25">
      <c r="B682" s="3" t="s">
        <v>760</v>
      </c>
      <c r="C682" s="8">
        <v>-0.33</v>
      </c>
    </row>
    <row r="683" spans="2:3" x14ac:dyDescent="0.25">
      <c r="B683" s="4" t="s">
        <v>761</v>
      </c>
      <c r="C683" s="9">
        <v>-0.33</v>
      </c>
    </row>
    <row r="684" spans="2:3" x14ac:dyDescent="0.25">
      <c r="B684" s="3" t="s">
        <v>762</v>
      </c>
      <c r="C684" s="8">
        <v>-0.33</v>
      </c>
    </row>
    <row r="685" spans="2:3" x14ac:dyDescent="0.25">
      <c r="B685" s="4" t="s">
        <v>763</v>
      </c>
      <c r="C685" s="9">
        <v>-0.33</v>
      </c>
    </row>
    <row r="686" spans="2:3" x14ac:dyDescent="0.25">
      <c r="B686" s="3" t="s">
        <v>764</v>
      </c>
      <c r="C686" s="8">
        <v>-0.34</v>
      </c>
    </row>
    <row r="687" spans="2:3" x14ac:dyDescent="0.25">
      <c r="B687" s="4" t="s">
        <v>765</v>
      </c>
      <c r="C687" s="9">
        <v>-0.34</v>
      </c>
    </row>
    <row r="688" spans="2:3" x14ac:dyDescent="0.25">
      <c r="B688" s="3" t="s">
        <v>766</v>
      </c>
      <c r="C688" s="8">
        <v>-0.34</v>
      </c>
    </row>
    <row r="689" spans="2:3" x14ac:dyDescent="0.25">
      <c r="B689" s="4" t="s">
        <v>767</v>
      </c>
      <c r="C689" s="9">
        <v>-0.34</v>
      </c>
    </row>
    <row r="690" spans="2:3" x14ac:dyDescent="0.25">
      <c r="B690" s="3" t="s">
        <v>204</v>
      </c>
      <c r="C690" s="8">
        <v>-0.35</v>
      </c>
    </row>
    <row r="691" spans="2:3" x14ac:dyDescent="0.25">
      <c r="B691" s="4" t="s">
        <v>768</v>
      </c>
      <c r="C691" s="9">
        <v>-0.35</v>
      </c>
    </row>
    <row r="692" spans="2:3" x14ac:dyDescent="0.25">
      <c r="B692" s="3" t="s">
        <v>769</v>
      </c>
      <c r="C692" s="8">
        <v>-0.35</v>
      </c>
    </row>
    <row r="693" spans="2:3" x14ac:dyDescent="0.25">
      <c r="B693" s="4" t="s">
        <v>770</v>
      </c>
      <c r="C693" s="9">
        <v>-0.35</v>
      </c>
    </row>
    <row r="694" spans="2:3" x14ac:dyDescent="0.25">
      <c r="B694" s="3" t="s">
        <v>771</v>
      </c>
      <c r="C694" s="8">
        <v>-0.35</v>
      </c>
    </row>
    <row r="695" spans="2:3" x14ac:dyDescent="0.25">
      <c r="B695" s="4" t="s">
        <v>206</v>
      </c>
      <c r="C695" s="9">
        <v>-0.36</v>
      </c>
    </row>
    <row r="696" spans="2:3" x14ac:dyDescent="0.25">
      <c r="B696" s="3" t="s">
        <v>772</v>
      </c>
      <c r="C696" s="8">
        <v>-0.36</v>
      </c>
    </row>
    <row r="697" spans="2:3" x14ac:dyDescent="0.25">
      <c r="B697" s="4" t="s">
        <v>773</v>
      </c>
      <c r="C697" s="9">
        <v>-0.36</v>
      </c>
    </row>
    <row r="698" spans="2:3" x14ac:dyDescent="0.25">
      <c r="B698" s="3" t="s">
        <v>774</v>
      </c>
      <c r="C698" s="8">
        <v>-0.36</v>
      </c>
    </row>
    <row r="699" spans="2:3" x14ac:dyDescent="0.25">
      <c r="B699" s="4" t="s">
        <v>775</v>
      </c>
      <c r="C699" s="9">
        <v>-0.36</v>
      </c>
    </row>
    <row r="700" spans="2:3" x14ac:dyDescent="0.25">
      <c r="B700" s="3" t="s">
        <v>776</v>
      </c>
      <c r="C700" s="8">
        <v>-0.36</v>
      </c>
    </row>
    <row r="701" spans="2:3" x14ac:dyDescent="0.25">
      <c r="B701" s="4" t="s">
        <v>171</v>
      </c>
      <c r="C701" s="9">
        <v>-0.37</v>
      </c>
    </row>
    <row r="702" spans="2:3" x14ac:dyDescent="0.25">
      <c r="B702" s="3" t="s">
        <v>172</v>
      </c>
      <c r="C702" s="8">
        <v>-0.37</v>
      </c>
    </row>
    <row r="703" spans="2:3" x14ac:dyDescent="0.25">
      <c r="B703" s="4" t="s">
        <v>254</v>
      </c>
      <c r="C703" s="9">
        <v>-0.37</v>
      </c>
    </row>
    <row r="704" spans="2:3" x14ac:dyDescent="0.25">
      <c r="B704" s="3" t="s">
        <v>777</v>
      </c>
      <c r="C704" s="8">
        <v>-0.37</v>
      </c>
    </row>
    <row r="705" spans="2:3" x14ac:dyDescent="0.25">
      <c r="B705" s="4" t="s">
        <v>778</v>
      </c>
      <c r="C705" s="9">
        <v>-0.38</v>
      </c>
    </row>
    <row r="706" spans="2:3" x14ac:dyDescent="0.25">
      <c r="B706" s="3" t="s">
        <v>779</v>
      </c>
      <c r="C706" s="8">
        <v>-0.38</v>
      </c>
    </row>
    <row r="707" spans="2:3" x14ac:dyDescent="0.25">
      <c r="B707" s="4" t="s">
        <v>780</v>
      </c>
      <c r="C707" s="9">
        <v>-0.24</v>
      </c>
    </row>
    <row r="708" spans="2:3" x14ac:dyDescent="0.25">
      <c r="B708" s="3" t="s">
        <v>781</v>
      </c>
      <c r="C708" s="8">
        <v>-0.38</v>
      </c>
    </row>
    <row r="709" spans="2:3" x14ac:dyDescent="0.25">
      <c r="B709" s="4" t="s">
        <v>782</v>
      </c>
      <c r="C709" s="9">
        <v>-0.38</v>
      </c>
    </row>
    <row r="710" spans="2:3" x14ac:dyDescent="0.25">
      <c r="B710" s="3" t="s">
        <v>783</v>
      </c>
      <c r="C710" s="8">
        <v>-0.39</v>
      </c>
    </row>
    <row r="711" spans="2:3" x14ac:dyDescent="0.25">
      <c r="B711" s="4" t="s">
        <v>784</v>
      </c>
      <c r="C711" s="9">
        <v>-0.39</v>
      </c>
    </row>
    <row r="712" spans="2:3" x14ac:dyDescent="0.25">
      <c r="B712" s="3" t="s">
        <v>785</v>
      </c>
      <c r="C712" s="8">
        <v>-0.39</v>
      </c>
    </row>
    <row r="713" spans="2:3" x14ac:dyDescent="0.25">
      <c r="B713" s="4" t="s">
        <v>786</v>
      </c>
      <c r="C713" s="9">
        <v>-0.39</v>
      </c>
    </row>
    <row r="714" spans="2:3" x14ac:dyDescent="0.25">
      <c r="B714" s="3" t="s">
        <v>787</v>
      </c>
      <c r="C714" s="8">
        <v>-0.39</v>
      </c>
    </row>
    <row r="715" spans="2:3" x14ac:dyDescent="0.25">
      <c r="B715" s="4" t="s">
        <v>788</v>
      </c>
      <c r="C715" s="9">
        <v>-0.39</v>
      </c>
    </row>
    <row r="716" spans="2:3" x14ac:dyDescent="0.25">
      <c r="B716" s="3" t="s">
        <v>789</v>
      </c>
      <c r="C716" s="8">
        <v>-0.39</v>
      </c>
    </row>
    <row r="717" spans="2:3" x14ac:dyDescent="0.25">
      <c r="B717" s="4" t="s">
        <v>187</v>
      </c>
      <c r="C717" s="9">
        <v>-0.4</v>
      </c>
    </row>
    <row r="718" spans="2:3" x14ac:dyDescent="0.25">
      <c r="B718" s="3" t="s">
        <v>790</v>
      </c>
      <c r="C718" s="8">
        <v>-0.4</v>
      </c>
    </row>
    <row r="719" spans="2:3" x14ac:dyDescent="0.25">
      <c r="B719" s="4" t="s">
        <v>791</v>
      </c>
      <c r="C719" s="9">
        <v>-0.4</v>
      </c>
    </row>
    <row r="720" spans="2:3" x14ac:dyDescent="0.25">
      <c r="B720" s="3" t="s">
        <v>792</v>
      </c>
      <c r="C720" s="8">
        <v>-0.4</v>
      </c>
    </row>
    <row r="721" spans="2:3" x14ac:dyDescent="0.25">
      <c r="B721" s="4" t="s">
        <v>793</v>
      </c>
      <c r="C721" s="9">
        <v>-0.4</v>
      </c>
    </row>
    <row r="722" spans="2:3" x14ac:dyDescent="0.25">
      <c r="B722" s="3" t="s">
        <v>794</v>
      </c>
      <c r="C722" s="8">
        <v>-0.4</v>
      </c>
    </row>
    <row r="723" spans="2:3" x14ac:dyDescent="0.25">
      <c r="B723" s="4" t="s">
        <v>795</v>
      </c>
      <c r="C723" s="9">
        <v>-0.4</v>
      </c>
    </row>
    <row r="724" spans="2:3" x14ac:dyDescent="0.25">
      <c r="B724" s="3" t="s">
        <v>796</v>
      </c>
      <c r="C724" s="8">
        <v>-0.4</v>
      </c>
    </row>
    <row r="725" spans="2:3" x14ac:dyDescent="0.25">
      <c r="B725" s="4" t="s">
        <v>797</v>
      </c>
      <c r="C725" s="9">
        <v>-0.28000000000000003</v>
      </c>
    </row>
    <row r="726" spans="2:3" x14ac:dyDescent="0.25">
      <c r="B726" s="3" t="s">
        <v>798</v>
      </c>
      <c r="C726" s="8">
        <v>-0.38</v>
      </c>
    </row>
    <row r="727" spans="2:3" x14ac:dyDescent="0.25">
      <c r="B727" s="4" t="s">
        <v>799</v>
      </c>
      <c r="C727" s="9">
        <v>-0.4</v>
      </c>
    </row>
    <row r="728" spans="2:3" x14ac:dyDescent="0.25">
      <c r="B728" s="3" t="s">
        <v>800</v>
      </c>
      <c r="C728" s="8">
        <v>-0.4</v>
      </c>
    </row>
    <row r="729" spans="2:3" x14ac:dyDescent="0.25">
      <c r="B729" s="4" t="s">
        <v>801</v>
      </c>
      <c r="C729" s="9">
        <v>-0.4</v>
      </c>
    </row>
    <row r="730" spans="2:3" x14ac:dyDescent="0.25">
      <c r="B730" s="3" t="s">
        <v>802</v>
      </c>
      <c r="C730" s="8">
        <v>-0.4</v>
      </c>
    </row>
    <row r="731" spans="2:3" x14ac:dyDescent="0.25">
      <c r="B731" s="4" t="s">
        <v>803</v>
      </c>
      <c r="C731" s="9">
        <v>-0.4</v>
      </c>
    </row>
    <row r="732" spans="2:3" x14ac:dyDescent="0.25">
      <c r="B732" s="3" t="s">
        <v>804</v>
      </c>
      <c r="C732" s="8">
        <v>-0.4</v>
      </c>
    </row>
    <row r="733" spans="2:3" x14ac:dyDescent="0.25">
      <c r="B733" s="4" t="s">
        <v>805</v>
      </c>
      <c r="C733" s="9">
        <v>-0.4</v>
      </c>
    </row>
    <row r="734" spans="2:3" x14ac:dyDescent="0.25">
      <c r="B734" s="3" t="s">
        <v>806</v>
      </c>
      <c r="C734" s="8">
        <v>-0.4</v>
      </c>
    </row>
    <row r="735" spans="2:3" x14ac:dyDescent="0.25">
      <c r="B735" s="4" t="s">
        <v>807</v>
      </c>
      <c r="C735" s="9">
        <v>-0.4</v>
      </c>
    </row>
    <row r="736" spans="2:3" x14ac:dyDescent="0.25">
      <c r="B736" s="3" t="s">
        <v>808</v>
      </c>
      <c r="C736" s="8">
        <v>-0.4</v>
      </c>
    </row>
    <row r="737" spans="2:3" x14ac:dyDescent="0.25">
      <c r="B737" s="4" t="s">
        <v>809</v>
      </c>
      <c r="C737" s="9">
        <v>-0.4</v>
      </c>
    </row>
    <row r="738" spans="2:3" x14ac:dyDescent="0.25">
      <c r="B738" s="3" t="s">
        <v>810</v>
      </c>
      <c r="C738" s="8">
        <v>-0.4</v>
      </c>
    </row>
    <row r="739" spans="2:3" x14ac:dyDescent="0.25">
      <c r="B739" s="4" t="s">
        <v>811</v>
      </c>
      <c r="C739" s="9">
        <v>-0.41</v>
      </c>
    </row>
    <row r="740" spans="2:3" x14ac:dyDescent="0.25">
      <c r="B740" s="3" t="s">
        <v>326</v>
      </c>
      <c r="C740" s="8">
        <v>-0.42</v>
      </c>
    </row>
    <row r="741" spans="2:3" x14ac:dyDescent="0.25">
      <c r="B741" s="4" t="s">
        <v>812</v>
      </c>
      <c r="C741" s="9">
        <v>-0.42</v>
      </c>
    </row>
    <row r="742" spans="2:3" x14ac:dyDescent="0.25">
      <c r="B742" s="3" t="s">
        <v>813</v>
      </c>
      <c r="C742" s="8">
        <v>-0.42</v>
      </c>
    </row>
    <row r="743" spans="2:3" x14ac:dyDescent="0.25">
      <c r="B743" s="4" t="s">
        <v>814</v>
      </c>
      <c r="C743" s="9">
        <v>-0.42</v>
      </c>
    </row>
    <row r="744" spans="2:3" x14ac:dyDescent="0.25">
      <c r="B744" s="3" t="s">
        <v>191</v>
      </c>
      <c r="C744" s="8">
        <v>-0.43</v>
      </c>
    </row>
    <row r="745" spans="2:3" x14ac:dyDescent="0.25">
      <c r="B745" s="4" t="s">
        <v>256</v>
      </c>
      <c r="C745" s="9">
        <v>-0.43</v>
      </c>
    </row>
    <row r="746" spans="2:3" x14ac:dyDescent="0.25">
      <c r="B746" s="3" t="s">
        <v>815</v>
      </c>
      <c r="C746" s="8">
        <v>-0.43</v>
      </c>
    </row>
    <row r="747" spans="2:3" x14ac:dyDescent="0.25">
      <c r="B747" s="4" t="s">
        <v>816</v>
      </c>
      <c r="C747" s="9">
        <v>-0.43</v>
      </c>
    </row>
    <row r="748" spans="2:3" x14ac:dyDescent="0.25">
      <c r="B748" s="3" t="s">
        <v>817</v>
      </c>
      <c r="C748" s="8">
        <v>-0.43</v>
      </c>
    </row>
    <row r="749" spans="2:3" x14ac:dyDescent="0.25">
      <c r="B749" s="4" t="s">
        <v>818</v>
      </c>
      <c r="C749" s="9">
        <v>-0.43</v>
      </c>
    </row>
    <row r="750" spans="2:3" x14ac:dyDescent="0.25">
      <c r="B750" s="3" t="s">
        <v>819</v>
      </c>
      <c r="C750" s="8">
        <v>-0.43</v>
      </c>
    </row>
    <row r="751" spans="2:3" x14ac:dyDescent="0.25">
      <c r="B751" s="4" t="s">
        <v>820</v>
      </c>
      <c r="C751" s="9">
        <v>-0.43</v>
      </c>
    </row>
    <row r="752" spans="2:3" x14ac:dyDescent="0.25">
      <c r="B752" s="3" t="s">
        <v>821</v>
      </c>
      <c r="C752" s="8">
        <v>-0.43</v>
      </c>
    </row>
    <row r="753" spans="2:3" x14ac:dyDescent="0.25">
      <c r="B753" s="4" t="s">
        <v>822</v>
      </c>
      <c r="C753" s="9">
        <v>-0.43</v>
      </c>
    </row>
    <row r="754" spans="2:3" x14ac:dyDescent="0.25">
      <c r="B754" s="3" t="s">
        <v>165</v>
      </c>
      <c r="C754" s="8">
        <v>-0.44</v>
      </c>
    </row>
    <row r="755" spans="2:3" x14ac:dyDescent="0.25">
      <c r="B755" s="4" t="s">
        <v>823</v>
      </c>
      <c r="C755" s="9">
        <v>-0.44</v>
      </c>
    </row>
    <row r="756" spans="2:3" x14ac:dyDescent="0.25">
      <c r="B756" s="3" t="s">
        <v>824</v>
      </c>
      <c r="C756" s="8">
        <v>-0.44</v>
      </c>
    </row>
    <row r="757" spans="2:3" x14ac:dyDescent="0.25">
      <c r="B757" s="4" t="s">
        <v>825</v>
      </c>
      <c r="C757" s="9">
        <v>-0.44</v>
      </c>
    </row>
    <row r="758" spans="2:3" x14ac:dyDescent="0.25">
      <c r="B758" s="3" t="s">
        <v>826</v>
      </c>
      <c r="C758" s="8">
        <v>-0.44</v>
      </c>
    </row>
    <row r="759" spans="2:3" x14ac:dyDescent="0.25">
      <c r="B759" s="4" t="s">
        <v>827</v>
      </c>
      <c r="C759" s="9">
        <v>-0.44</v>
      </c>
    </row>
    <row r="760" spans="2:3" x14ac:dyDescent="0.25">
      <c r="B760" s="3" t="s">
        <v>828</v>
      </c>
      <c r="C760" s="8">
        <v>-0.44</v>
      </c>
    </row>
    <row r="761" spans="2:3" x14ac:dyDescent="0.25">
      <c r="B761" s="4" t="s">
        <v>829</v>
      </c>
      <c r="C761" s="9">
        <v>-0.44</v>
      </c>
    </row>
    <row r="762" spans="2:3" x14ac:dyDescent="0.25">
      <c r="B762" s="3" t="s">
        <v>830</v>
      </c>
      <c r="C762" s="8">
        <v>-0.44</v>
      </c>
    </row>
    <row r="763" spans="2:3" x14ac:dyDescent="0.25">
      <c r="B763" s="4" t="s">
        <v>831</v>
      </c>
      <c r="C763" s="9">
        <v>-0.44</v>
      </c>
    </row>
    <row r="764" spans="2:3" x14ac:dyDescent="0.25">
      <c r="B764" s="3" t="s">
        <v>832</v>
      </c>
      <c r="C764" s="8">
        <v>-0.4</v>
      </c>
    </row>
    <row r="765" spans="2:3" x14ac:dyDescent="0.25">
      <c r="B765" s="4" t="s">
        <v>833</v>
      </c>
      <c r="C765" s="9">
        <v>-0.45</v>
      </c>
    </row>
    <row r="766" spans="2:3" x14ac:dyDescent="0.25">
      <c r="B766" s="3" t="s">
        <v>834</v>
      </c>
      <c r="C766" s="8">
        <v>-0.45</v>
      </c>
    </row>
    <row r="767" spans="2:3" x14ac:dyDescent="0.25">
      <c r="B767" s="4" t="s">
        <v>835</v>
      </c>
      <c r="C767" s="9">
        <v>-0.45</v>
      </c>
    </row>
    <row r="768" spans="2:3" x14ac:dyDescent="0.25">
      <c r="B768" s="3" t="s">
        <v>836</v>
      </c>
      <c r="C768" s="8">
        <v>-0.45</v>
      </c>
    </row>
    <row r="769" spans="2:3" x14ac:dyDescent="0.25">
      <c r="B769" s="4" t="s">
        <v>837</v>
      </c>
      <c r="C769" s="9">
        <v>-0.45</v>
      </c>
    </row>
    <row r="770" spans="2:3" x14ac:dyDescent="0.25">
      <c r="B770" s="3" t="s">
        <v>838</v>
      </c>
      <c r="C770" s="8">
        <v>-0.45</v>
      </c>
    </row>
    <row r="771" spans="2:3" x14ac:dyDescent="0.25">
      <c r="B771" s="4" t="s">
        <v>162</v>
      </c>
      <c r="C771" s="9">
        <v>-0.46</v>
      </c>
    </row>
    <row r="772" spans="2:3" x14ac:dyDescent="0.25">
      <c r="B772" s="3" t="s">
        <v>224</v>
      </c>
      <c r="C772" s="8">
        <v>-0.46</v>
      </c>
    </row>
    <row r="773" spans="2:3" x14ac:dyDescent="0.25">
      <c r="B773" s="4" t="s">
        <v>363</v>
      </c>
      <c r="C773" s="9">
        <v>-0.46</v>
      </c>
    </row>
    <row r="774" spans="2:3" x14ac:dyDescent="0.25">
      <c r="B774" s="3" t="s">
        <v>839</v>
      </c>
      <c r="C774" s="8">
        <v>-0.46</v>
      </c>
    </row>
    <row r="775" spans="2:3" x14ac:dyDescent="0.25">
      <c r="B775" s="4" t="s">
        <v>840</v>
      </c>
      <c r="C775" s="9">
        <v>-0.46</v>
      </c>
    </row>
    <row r="776" spans="2:3" x14ac:dyDescent="0.25">
      <c r="B776" s="3" t="s">
        <v>841</v>
      </c>
      <c r="C776" s="8">
        <v>-0.46</v>
      </c>
    </row>
    <row r="777" spans="2:3" x14ac:dyDescent="0.25">
      <c r="B777" s="4" t="s">
        <v>842</v>
      </c>
      <c r="C777" s="9">
        <v>-0.46</v>
      </c>
    </row>
    <row r="778" spans="2:3" x14ac:dyDescent="0.25">
      <c r="B778" s="3" t="s">
        <v>843</v>
      </c>
      <c r="C778" s="8">
        <v>-0.46</v>
      </c>
    </row>
    <row r="779" spans="2:3" x14ac:dyDescent="0.25">
      <c r="B779" s="4" t="s">
        <v>844</v>
      </c>
      <c r="C779" s="9">
        <v>-0.46</v>
      </c>
    </row>
    <row r="780" spans="2:3" x14ac:dyDescent="0.25">
      <c r="B780" s="3" t="s">
        <v>845</v>
      </c>
      <c r="C780" s="8">
        <v>-0.46</v>
      </c>
    </row>
    <row r="781" spans="2:3" x14ac:dyDescent="0.25">
      <c r="B781" s="4" t="s">
        <v>846</v>
      </c>
      <c r="C781" s="9">
        <v>-0.46</v>
      </c>
    </row>
    <row r="782" spans="2:3" x14ac:dyDescent="0.25">
      <c r="B782" s="3" t="s">
        <v>251</v>
      </c>
      <c r="C782" s="8">
        <v>-0.47</v>
      </c>
    </row>
    <row r="783" spans="2:3" x14ac:dyDescent="0.25">
      <c r="B783" s="4" t="s">
        <v>847</v>
      </c>
      <c r="C783" s="9">
        <v>-0.47</v>
      </c>
    </row>
    <row r="784" spans="2:3" x14ac:dyDescent="0.25">
      <c r="B784" s="3" t="s">
        <v>848</v>
      </c>
      <c r="C784" s="8">
        <v>-0.47</v>
      </c>
    </row>
    <row r="785" spans="2:3" x14ac:dyDescent="0.25">
      <c r="B785" s="4" t="s">
        <v>849</v>
      </c>
      <c r="C785" s="9">
        <v>-0.47</v>
      </c>
    </row>
    <row r="786" spans="2:3" x14ac:dyDescent="0.25">
      <c r="B786" s="3" t="s">
        <v>850</v>
      </c>
      <c r="C786" s="8">
        <v>-0.47</v>
      </c>
    </row>
    <row r="787" spans="2:3" x14ac:dyDescent="0.25">
      <c r="B787" s="4" t="s">
        <v>851</v>
      </c>
      <c r="C787" s="9">
        <v>-0.47</v>
      </c>
    </row>
    <row r="788" spans="2:3" x14ac:dyDescent="0.25">
      <c r="B788" s="3" t="s">
        <v>852</v>
      </c>
      <c r="C788" s="8">
        <v>-0.47</v>
      </c>
    </row>
    <row r="789" spans="2:3" x14ac:dyDescent="0.25">
      <c r="B789" s="4" t="s">
        <v>853</v>
      </c>
      <c r="C789" s="9">
        <v>-0.47</v>
      </c>
    </row>
    <row r="790" spans="2:3" x14ac:dyDescent="0.25">
      <c r="B790" s="3" t="s">
        <v>854</v>
      </c>
      <c r="C790" s="8">
        <v>-0.48</v>
      </c>
    </row>
    <row r="791" spans="2:3" x14ac:dyDescent="0.25">
      <c r="B791" s="4" t="s">
        <v>855</v>
      </c>
      <c r="C791" s="9">
        <v>-0.48</v>
      </c>
    </row>
    <row r="792" spans="2:3" x14ac:dyDescent="0.25">
      <c r="B792" s="3" t="s">
        <v>856</v>
      </c>
      <c r="C792" s="8">
        <v>-0.48</v>
      </c>
    </row>
    <row r="793" spans="2:3" x14ac:dyDescent="0.25">
      <c r="B793" s="4" t="s">
        <v>857</v>
      </c>
      <c r="C793" s="9">
        <v>-0.48</v>
      </c>
    </row>
    <row r="794" spans="2:3" x14ac:dyDescent="0.25">
      <c r="B794" s="3" t="s">
        <v>858</v>
      </c>
      <c r="C794" s="8">
        <v>-0.48</v>
      </c>
    </row>
    <row r="795" spans="2:3" x14ac:dyDescent="0.25">
      <c r="B795" s="4" t="s">
        <v>859</v>
      </c>
      <c r="C795" s="9">
        <v>-0.48</v>
      </c>
    </row>
    <row r="796" spans="2:3" x14ac:dyDescent="0.25">
      <c r="B796" s="3" t="s">
        <v>860</v>
      </c>
      <c r="C796" s="8">
        <v>-0.48</v>
      </c>
    </row>
    <row r="797" spans="2:3" x14ac:dyDescent="0.25">
      <c r="B797" s="4" t="s">
        <v>861</v>
      </c>
      <c r="C797" s="9">
        <v>-0.48</v>
      </c>
    </row>
    <row r="798" spans="2:3" x14ac:dyDescent="0.25">
      <c r="B798" s="3" t="s">
        <v>862</v>
      </c>
      <c r="C798" s="8">
        <v>-0.48</v>
      </c>
    </row>
    <row r="799" spans="2:3" x14ac:dyDescent="0.25">
      <c r="B799" s="4" t="s">
        <v>863</v>
      </c>
      <c r="C799" s="9">
        <v>-0.48</v>
      </c>
    </row>
    <row r="800" spans="2:3" x14ac:dyDescent="0.25">
      <c r="B800" s="3" t="s">
        <v>864</v>
      </c>
      <c r="C800" s="8">
        <v>-0.48</v>
      </c>
    </row>
    <row r="801" spans="2:3" x14ac:dyDescent="0.25">
      <c r="B801" s="4" t="s">
        <v>865</v>
      </c>
      <c r="C801" s="9">
        <v>-0.48</v>
      </c>
    </row>
    <row r="802" spans="2:3" x14ac:dyDescent="0.25">
      <c r="B802" s="3" t="s">
        <v>866</v>
      </c>
      <c r="C802" s="8">
        <v>-0.48</v>
      </c>
    </row>
    <row r="803" spans="2:3" x14ac:dyDescent="0.25">
      <c r="B803" s="4" t="s">
        <v>867</v>
      </c>
      <c r="C803" s="9">
        <v>-0.48</v>
      </c>
    </row>
    <row r="804" spans="2:3" x14ac:dyDescent="0.25">
      <c r="B804" s="3" t="s">
        <v>868</v>
      </c>
      <c r="C804" s="8">
        <v>-0.48</v>
      </c>
    </row>
    <row r="805" spans="2:3" x14ac:dyDescent="0.25">
      <c r="B805" s="4" t="s">
        <v>869</v>
      </c>
      <c r="C805" s="9">
        <v>-0.48</v>
      </c>
    </row>
    <row r="806" spans="2:3" x14ac:dyDescent="0.25">
      <c r="B806" s="3" t="s">
        <v>870</v>
      </c>
      <c r="C806" s="8">
        <v>-0.49</v>
      </c>
    </row>
    <row r="807" spans="2:3" x14ac:dyDescent="0.25">
      <c r="B807" s="4" t="s">
        <v>871</v>
      </c>
      <c r="C807" s="9">
        <v>-0.49</v>
      </c>
    </row>
    <row r="808" spans="2:3" x14ac:dyDescent="0.25">
      <c r="B808" s="3" t="s">
        <v>872</v>
      </c>
      <c r="C808" s="8">
        <v>-0.49</v>
      </c>
    </row>
    <row r="809" spans="2:3" x14ac:dyDescent="0.25">
      <c r="B809" s="4" t="s">
        <v>873</v>
      </c>
      <c r="C809" s="9">
        <v>-0.5</v>
      </c>
    </row>
    <row r="810" spans="2:3" x14ac:dyDescent="0.25">
      <c r="B810" s="3" t="s">
        <v>874</v>
      </c>
      <c r="C810" s="8">
        <v>-0.5</v>
      </c>
    </row>
    <row r="811" spans="2:3" x14ac:dyDescent="0.25">
      <c r="B811" s="4" t="s">
        <v>875</v>
      </c>
      <c r="C811" s="9">
        <v>-0.5</v>
      </c>
    </row>
    <row r="812" spans="2:3" x14ac:dyDescent="0.25">
      <c r="B812" s="3" t="s">
        <v>876</v>
      </c>
      <c r="C812" s="8">
        <v>-0.5</v>
      </c>
    </row>
    <row r="813" spans="2:3" x14ac:dyDescent="0.25">
      <c r="B813" s="4" t="s">
        <v>877</v>
      </c>
      <c r="C813" s="9">
        <v>-0.5</v>
      </c>
    </row>
    <row r="814" spans="2:3" x14ac:dyDescent="0.25">
      <c r="B814" s="3" t="s">
        <v>878</v>
      </c>
      <c r="C814" s="8">
        <v>-0.5</v>
      </c>
    </row>
    <row r="815" spans="2:3" x14ac:dyDescent="0.25">
      <c r="B815" s="4" t="s">
        <v>879</v>
      </c>
      <c r="C815" s="9">
        <v>-0.5</v>
      </c>
    </row>
    <row r="816" spans="2:3" x14ac:dyDescent="0.25">
      <c r="B816" s="3" t="s">
        <v>880</v>
      </c>
      <c r="C816" s="8">
        <v>-0.5</v>
      </c>
    </row>
    <row r="817" spans="2:3" x14ac:dyDescent="0.25">
      <c r="B817" s="4" t="s">
        <v>881</v>
      </c>
      <c r="C817" s="9">
        <v>-0.5</v>
      </c>
    </row>
    <row r="818" spans="2:3" x14ac:dyDescent="0.25">
      <c r="B818" s="3" t="s">
        <v>882</v>
      </c>
      <c r="C818" s="8">
        <v>-0.5</v>
      </c>
    </row>
    <row r="819" spans="2:3" x14ac:dyDescent="0.25">
      <c r="B819" s="4" t="s">
        <v>883</v>
      </c>
      <c r="C819" s="9">
        <v>-2</v>
      </c>
    </row>
    <row r="820" spans="2:3" x14ac:dyDescent="0.25">
      <c r="B820" s="3" t="s">
        <v>884</v>
      </c>
      <c r="C820" s="8">
        <v>-4.0199999999999996</v>
      </c>
    </row>
    <row r="821" spans="2:3" x14ac:dyDescent="0.25">
      <c r="B821" s="4" t="s">
        <v>476</v>
      </c>
      <c r="C821" s="9">
        <v>-7</v>
      </c>
    </row>
    <row r="822" spans="2:3" x14ac:dyDescent="0.25">
      <c r="B822" s="3" t="s">
        <v>319</v>
      </c>
      <c r="C822" s="6">
        <v>1167</v>
      </c>
    </row>
    <row r="823" spans="2:3" x14ac:dyDescent="0.25">
      <c r="B823" s="4" t="s">
        <v>885</v>
      </c>
      <c r="C823" s="9">
        <v>-36.81</v>
      </c>
    </row>
    <row r="824" spans="2:3" x14ac:dyDescent="0.25">
      <c r="B824" s="3" t="s">
        <v>886</v>
      </c>
      <c r="C824" s="8">
        <v>-38</v>
      </c>
    </row>
    <row r="825" spans="2:3" x14ac:dyDescent="0.25">
      <c r="B825" s="4" t="s">
        <v>887</v>
      </c>
      <c r="C825" s="9">
        <v>-45</v>
      </c>
    </row>
    <row r="826" spans="2:3" x14ac:dyDescent="0.25">
      <c r="B826" s="3" t="s">
        <v>888</v>
      </c>
      <c r="C826" s="8">
        <v>-47</v>
      </c>
    </row>
    <row r="827" spans="2:3" x14ac:dyDescent="0.25">
      <c r="B827" s="4" t="s">
        <v>889</v>
      </c>
      <c r="C827" s="9">
        <v>-79</v>
      </c>
    </row>
    <row r="828" spans="2:3" x14ac:dyDescent="0.25">
      <c r="B828" s="3" t="s">
        <v>294</v>
      </c>
      <c r="C828" s="6">
        <v>2046</v>
      </c>
    </row>
    <row r="829" spans="2:3" x14ac:dyDescent="0.25">
      <c r="B829" s="4" t="s">
        <v>890</v>
      </c>
      <c r="C829" s="9">
        <v>-80</v>
      </c>
    </row>
    <row r="830" spans="2:3" x14ac:dyDescent="0.25">
      <c r="B830" s="5" t="s">
        <v>201</v>
      </c>
      <c r="C830" s="10">
        <v>1716</v>
      </c>
    </row>
    <row r="831" spans="2:3" x14ac:dyDescent="0.25">
      <c r="B831" s="4" t="s">
        <v>891</v>
      </c>
      <c r="C831" s="9">
        <v>-100.58</v>
      </c>
    </row>
    <row r="832" spans="2:3" x14ac:dyDescent="0.25">
      <c r="B832" s="3" t="s">
        <v>892</v>
      </c>
      <c r="C832" s="8">
        <v>-112.1</v>
      </c>
    </row>
    <row r="833" spans="2:3" x14ac:dyDescent="0.25">
      <c r="B833" s="4" t="s">
        <v>893</v>
      </c>
      <c r="C833" s="9">
        <v>-116</v>
      </c>
    </row>
    <row r="834" spans="2:3" x14ac:dyDescent="0.25">
      <c r="B834" s="3" t="s">
        <v>894</v>
      </c>
      <c r="C834" s="8">
        <v>-131.93</v>
      </c>
    </row>
    <row r="835" spans="2:3" x14ac:dyDescent="0.25">
      <c r="B835" s="4" t="s">
        <v>895</v>
      </c>
      <c r="C835" s="9">
        <v>-139.94999999999999</v>
      </c>
    </row>
    <row r="836" spans="2:3" x14ac:dyDescent="0.25">
      <c r="B836" s="3" t="s">
        <v>896</v>
      </c>
      <c r="C836" s="8">
        <v>-140.46</v>
      </c>
    </row>
    <row r="837" spans="2:3" x14ac:dyDescent="0.25">
      <c r="B837" s="4" t="s">
        <v>288</v>
      </c>
      <c r="C837" s="7">
        <v>1171</v>
      </c>
    </row>
    <row r="838" spans="2:3" x14ac:dyDescent="0.25">
      <c r="B838" s="3" t="s">
        <v>416</v>
      </c>
      <c r="C838" s="8">
        <v>-3172</v>
      </c>
    </row>
    <row r="839" spans="2:3" x14ac:dyDescent="0.25">
      <c r="B839" s="4" t="s">
        <v>897</v>
      </c>
      <c r="C839" s="9">
        <v>-145.06</v>
      </c>
    </row>
    <row r="840" spans="2:3" x14ac:dyDescent="0.25">
      <c r="B840" s="3" t="s">
        <v>898</v>
      </c>
      <c r="C840" s="8">
        <v>-148.83000000000001</v>
      </c>
    </row>
    <row r="841" spans="2:3" x14ac:dyDescent="0.25">
      <c r="B841" s="4" t="s">
        <v>899</v>
      </c>
      <c r="C841" s="9">
        <v>-150.19</v>
      </c>
    </row>
    <row r="842" spans="2:3" x14ac:dyDescent="0.25">
      <c r="B842" s="3" t="s">
        <v>364</v>
      </c>
      <c r="C842" s="8">
        <v>-33</v>
      </c>
    </row>
    <row r="843" spans="2:3" x14ac:dyDescent="0.25">
      <c r="B843" s="4" t="s">
        <v>900</v>
      </c>
      <c r="C843" s="9">
        <v>-158</v>
      </c>
    </row>
    <row r="844" spans="2:3" x14ac:dyDescent="0.25">
      <c r="B844" s="3" t="s">
        <v>901</v>
      </c>
      <c r="C844" s="8">
        <v>-158.61000000000001</v>
      </c>
    </row>
    <row r="845" spans="2:3" x14ac:dyDescent="0.25">
      <c r="B845" s="4" t="s">
        <v>902</v>
      </c>
      <c r="C845" s="9">
        <v>-162</v>
      </c>
    </row>
    <row r="846" spans="2:3" x14ac:dyDescent="0.25">
      <c r="B846" s="3" t="s">
        <v>903</v>
      </c>
      <c r="C846" s="8">
        <v>-163.51</v>
      </c>
    </row>
    <row r="847" spans="2:3" x14ac:dyDescent="0.25">
      <c r="B847" s="4" t="s">
        <v>904</v>
      </c>
      <c r="C847" s="9">
        <v>-166.85</v>
      </c>
    </row>
    <row r="848" spans="2:3" x14ac:dyDescent="0.25">
      <c r="B848" s="3" t="s">
        <v>905</v>
      </c>
      <c r="C848" s="8">
        <v>-169.66</v>
      </c>
    </row>
    <row r="849" spans="2:3" x14ac:dyDescent="0.25">
      <c r="B849" s="4" t="s">
        <v>906</v>
      </c>
      <c r="C849" s="9">
        <v>-172.2</v>
      </c>
    </row>
    <row r="850" spans="2:3" x14ac:dyDescent="0.25">
      <c r="B850" s="3" t="s">
        <v>907</v>
      </c>
      <c r="C850" s="8">
        <v>-176</v>
      </c>
    </row>
    <row r="851" spans="2:3" x14ac:dyDescent="0.25">
      <c r="B851" s="4" t="s">
        <v>908</v>
      </c>
      <c r="C851" s="9">
        <v>-187.16</v>
      </c>
    </row>
    <row r="852" spans="2:3" x14ac:dyDescent="0.25">
      <c r="B852" s="3" t="s">
        <v>909</v>
      </c>
      <c r="C852" s="8">
        <v>-191.83</v>
      </c>
    </row>
    <row r="853" spans="2:3" x14ac:dyDescent="0.25">
      <c r="B853" s="4" t="s">
        <v>910</v>
      </c>
      <c r="C853" s="9">
        <v>-192</v>
      </c>
    </row>
    <row r="854" spans="2:3" x14ac:dyDescent="0.25">
      <c r="B854" s="3" t="s">
        <v>911</v>
      </c>
      <c r="C854" s="8">
        <v>-199.7</v>
      </c>
    </row>
    <row r="855" spans="2:3" x14ac:dyDescent="0.25">
      <c r="B855" s="4" t="s">
        <v>912</v>
      </c>
      <c r="C855" s="9">
        <v>-202.89</v>
      </c>
    </row>
    <row r="856" spans="2:3" x14ac:dyDescent="0.25">
      <c r="B856" s="3" t="s">
        <v>913</v>
      </c>
      <c r="C856" s="8">
        <v>-208.99</v>
      </c>
    </row>
    <row r="857" spans="2:3" x14ac:dyDescent="0.25">
      <c r="B857" s="4" t="s">
        <v>914</v>
      </c>
      <c r="C857" s="9">
        <v>-214.24</v>
      </c>
    </row>
    <row r="858" spans="2:3" x14ac:dyDescent="0.25">
      <c r="B858" s="3" t="s">
        <v>915</v>
      </c>
      <c r="C858" s="8">
        <v>-221.78</v>
      </c>
    </row>
    <row r="859" spans="2:3" x14ac:dyDescent="0.25">
      <c r="B859" s="4" t="s">
        <v>916</v>
      </c>
      <c r="C859" s="9">
        <v>-223.03</v>
      </c>
    </row>
    <row r="860" spans="2:3" x14ac:dyDescent="0.25">
      <c r="B860" s="3" t="s">
        <v>917</v>
      </c>
      <c r="C860" s="8">
        <v>-223.4</v>
      </c>
    </row>
    <row r="861" spans="2:3" x14ac:dyDescent="0.25">
      <c r="B861" s="4" t="s">
        <v>918</v>
      </c>
      <c r="C861" s="9">
        <v>-226.84</v>
      </c>
    </row>
    <row r="862" spans="2:3" x14ac:dyDescent="0.25">
      <c r="B862" s="3" t="s">
        <v>919</v>
      </c>
      <c r="C862" s="8">
        <v>-227.66</v>
      </c>
    </row>
    <row r="863" spans="2:3" x14ac:dyDescent="0.25">
      <c r="B863" s="4" t="s">
        <v>324</v>
      </c>
      <c r="C863" s="9">
        <v>-1064</v>
      </c>
    </row>
    <row r="864" spans="2:3" x14ac:dyDescent="0.25">
      <c r="B864" s="3" t="s">
        <v>920</v>
      </c>
      <c r="C864" s="8">
        <v>-240.69</v>
      </c>
    </row>
    <row r="865" spans="2:3" x14ac:dyDescent="0.25">
      <c r="B865" s="5" t="s">
        <v>217</v>
      </c>
      <c r="C865" s="11">
        <v>-8945</v>
      </c>
    </row>
    <row r="866" spans="2:3" x14ac:dyDescent="0.25">
      <c r="B866" s="3" t="s">
        <v>921</v>
      </c>
      <c r="C866" s="8">
        <v>-258.24</v>
      </c>
    </row>
    <row r="867" spans="2:3" x14ac:dyDescent="0.25">
      <c r="B867" s="4" t="s">
        <v>922</v>
      </c>
      <c r="C867" s="9">
        <v>-285.95</v>
      </c>
    </row>
    <row r="868" spans="2:3" x14ac:dyDescent="0.25">
      <c r="B868" s="3" t="s">
        <v>923</v>
      </c>
      <c r="C868" s="8">
        <v>-3839</v>
      </c>
    </row>
    <row r="869" spans="2:3" x14ac:dyDescent="0.25">
      <c r="B869" s="4" t="s">
        <v>924</v>
      </c>
      <c r="C869" s="9">
        <v>-315.99</v>
      </c>
    </row>
    <row r="870" spans="2:3" x14ac:dyDescent="0.25">
      <c r="B870" s="3" t="s">
        <v>925</v>
      </c>
      <c r="C870" s="8">
        <v>-354.52</v>
      </c>
    </row>
    <row r="871" spans="2:3" x14ac:dyDescent="0.25">
      <c r="B871" s="4" t="s">
        <v>926</v>
      </c>
      <c r="C871" s="9">
        <v>-354.6</v>
      </c>
    </row>
    <row r="872" spans="2:3" x14ac:dyDescent="0.25">
      <c r="B872" s="3" t="s">
        <v>344</v>
      </c>
      <c r="C872" s="8">
        <v>-356</v>
      </c>
    </row>
    <row r="873" spans="2:3" x14ac:dyDescent="0.25">
      <c r="B873" s="4" t="s">
        <v>927</v>
      </c>
      <c r="C873" s="9">
        <v>-358</v>
      </c>
    </row>
    <row r="874" spans="2:3" x14ac:dyDescent="0.25">
      <c r="B874" s="3" t="s">
        <v>928</v>
      </c>
      <c r="C874" s="8">
        <v>-359.83</v>
      </c>
    </row>
    <row r="875" spans="2:3" x14ac:dyDescent="0.25">
      <c r="B875" s="4" t="s">
        <v>929</v>
      </c>
      <c r="C875" s="9">
        <v>-360</v>
      </c>
    </row>
    <row r="876" spans="2:3" x14ac:dyDescent="0.25">
      <c r="B876" s="3" t="s">
        <v>930</v>
      </c>
      <c r="C876" s="8">
        <v>-368.31</v>
      </c>
    </row>
    <row r="877" spans="2:3" x14ac:dyDescent="0.25">
      <c r="B877" s="4" t="s">
        <v>931</v>
      </c>
      <c r="C877" s="9">
        <v>-370.65</v>
      </c>
    </row>
    <row r="878" spans="2:3" x14ac:dyDescent="0.25">
      <c r="B878" s="3" t="s">
        <v>932</v>
      </c>
      <c r="C878" s="8">
        <v>-372.97</v>
      </c>
    </row>
    <row r="879" spans="2:3" x14ac:dyDescent="0.25">
      <c r="B879" s="4" t="s">
        <v>190</v>
      </c>
      <c r="C879" s="9">
        <v>-374.98</v>
      </c>
    </row>
    <row r="880" spans="2:3" x14ac:dyDescent="0.25">
      <c r="B880" s="3" t="s">
        <v>933</v>
      </c>
      <c r="C880" s="8">
        <v>-1236</v>
      </c>
    </row>
    <row r="881" spans="2:3" x14ac:dyDescent="0.25">
      <c r="B881" s="4" t="s">
        <v>934</v>
      </c>
      <c r="C881" s="9">
        <v>-379.95</v>
      </c>
    </row>
    <row r="882" spans="2:3" x14ac:dyDescent="0.25">
      <c r="B882" s="3" t="s">
        <v>406</v>
      </c>
      <c r="C882" s="6">
        <v>20</v>
      </c>
    </row>
    <row r="883" spans="2:3" x14ac:dyDescent="0.25">
      <c r="B883" s="4" t="s">
        <v>935</v>
      </c>
      <c r="C883" s="9">
        <v>-389.79</v>
      </c>
    </row>
    <row r="884" spans="2:3" x14ac:dyDescent="0.25">
      <c r="B884" s="5" t="s">
        <v>936</v>
      </c>
      <c r="C884" s="11">
        <v>-17012</v>
      </c>
    </row>
    <row r="885" spans="2:3" x14ac:dyDescent="0.25">
      <c r="B885" s="4" t="s">
        <v>937</v>
      </c>
      <c r="C885" s="9">
        <v>-398.61</v>
      </c>
    </row>
    <row r="886" spans="2:3" x14ac:dyDescent="0.25">
      <c r="B886" s="3" t="s">
        <v>938</v>
      </c>
      <c r="C886" s="8">
        <v>-1726</v>
      </c>
    </row>
    <row r="887" spans="2:3" x14ac:dyDescent="0.25">
      <c r="B887" s="4" t="s">
        <v>939</v>
      </c>
      <c r="C887" s="9">
        <v>-420.08</v>
      </c>
    </row>
    <row r="888" spans="2:3" x14ac:dyDescent="0.25">
      <c r="B888" s="3" t="s">
        <v>940</v>
      </c>
      <c r="C888" s="8">
        <v>-427.5</v>
      </c>
    </row>
    <row r="889" spans="2:3" x14ac:dyDescent="0.25">
      <c r="B889" s="4" t="s">
        <v>941</v>
      </c>
      <c r="C889" s="9">
        <v>-429.5</v>
      </c>
    </row>
    <row r="890" spans="2:3" x14ac:dyDescent="0.25">
      <c r="B890" s="3" t="s">
        <v>942</v>
      </c>
      <c r="C890" s="8">
        <v>-433.82</v>
      </c>
    </row>
    <row r="891" spans="2:3" x14ac:dyDescent="0.25">
      <c r="B891" s="4" t="s">
        <v>943</v>
      </c>
      <c r="C891" s="9">
        <v>-444.08</v>
      </c>
    </row>
    <row r="892" spans="2:3" x14ac:dyDescent="0.25">
      <c r="B892" s="3" t="s">
        <v>944</v>
      </c>
      <c r="C892" s="8">
        <v>-447.88</v>
      </c>
    </row>
    <row r="893" spans="2:3" x14ac:dyDescent="0.25">
      <c r="B893" s="4" t="s">
        <v>313</v>
      </c>
      <c r="C893" s="7">
        <v>3599</v>
      </c>
    </row>
    <row r="894" spans="2:3" x14ac:dyDescent="0.25">
      <c r="B894" s="3" t="s">
        <v>945</v>
      </c>
      <c r="C894" s="8">
        <v>-456.04</v>
      </c>
    </row>
    <row r="895" spans="2:3" x14ac:dyDescent="0.25">
      <c r="B895" s="4" t="s">
        <v>946</v>
      </c>
      <c r="C895" s="9">
        <v>-473.76</v>
      </c>
    </row>
    <row r="896" spans="2:3" x14ac:dyDescent="0.25">
      <c r="B896" s="3" t="s">
        <v>387</v>
      </c>
      <c r="C896" s="6">
        <v>248</v>
      </c>
    </row>
    <row r="897" spans="2:3" x14ac:dyDescent="0.25">
      <c r="B897" s="5" t="s">
        <v>274</v>
      </c>
      <c r="C897" s="11">
        <v>-5752</v>
      </c>
    </row>
    <row r="898" spans="2:3" x14ac:dyDescent="0.25">
      <c r="B898" s="3" t="s">
        <v>947</v>
      </c>
      <c r="C898" s="8">
        <v>-500.9</v>
      </c>
    </row>
    <row r="899" spans="2:3" x14ac:dyDescent="0.25">
      <c r="B899" s="4" t="s">
        <v>948</v>
      </c>
      <c r="C899" s="9">
        <v>-506.94</v>
      </c>
    </row>
    <row r="900" spans="2:3" x14ac:dyDescent="0.25">
      <c r="B900" s="3" t="s">
        <v>949</v>
      </c>
      <c r="C900" s="8">
        <v>-507</v>
      </c>
    </row>
    <row r="901" spans="2:3" x14ac:dyDescent="0.25">
      <c r="B901" s="4" t="s">
        <v>950</v>
      </c>
      <c r="C901" s="9">
        <v>-516.80999999999995</v>
      </c>
    </row>
    <row r="902" spans="2:3" x14ac:dyDescent="0.25">
      <c r="B902" s="3" t="s">
        <v>951</v>
      </c>
      <c r="C902" s="8">
        <v>-518</v>
      </c>
    </row>
    <row r="903" spans="2:3" x14ac:dyDescent="0.25">
      <c r="B903" s="4" t="s">
        <v>952</v>
      </c>
      <c r="C903" s="9">
        <v>-534.42999999999995</v>
      </c>
    </row>
    <row r="904" spans="2:3" x14ac:dyDescent="0.25">
      <c r="B904" s="3" t="s">
        <v>953</v>
      </c>
      <c r="C904" s="8">
        <v>-554.99</v>
      </c>
    </row>
    <row r="905" spans="2:3" x14ac:dyDescent="0.25">
      <c r="B905" s="4" t="s">
        <v>954</v>
      </c>
      <c r="C905" s="9">
        <v>-557</v>
      </c>
    </row>
    <row r="906" spans="2:3" x14ac:dyDescent="0.25">
      <c r="B906" s="3" t="s">
        <v>955</v>
      </c>
      <c r="C906" s="8">
        <v>-558</v>
      </c>
    </row>
    <row r="907" spans="2:3" x14ac:dyDescent="0.25">
      <c r="B907" s="4" t="s">
        <v>956</v>
      </c>
      <c r="C907" s="9">
        <v>-570.34</v>
      </c>
    </row>
    <row r="908" spans="2:3" x14ac:dyDescent="0.25">
      <c r="B908" s="3" t="s">
        <v>957</v>
      </c>
      <c r="C908" s="8">
        <v>-0.4</v>
      </c>
    </row>
    <row r="909" spans="2:3" x14ac:dyDescent="0.25">
      <c r="B909" s="4" t="s">
        <v>958</v>
      </c>
      <c r="C909" s="9">
        <v>-1967</v>
      </c>
    </row>
    <row r="910" spans="2:3" x14ac:dyDescent="0.25">
      <c r="B910" s="3" t="s">
        <v>959</v>
      </c>
      <c r="C910" s="8">
        <v>-578.16</v>
      </c>
    </row>
    <row r="911" spans="2:3" x14ac:dyDescent="0.25">
      <c r="B911" s="4" t="s">
        <v>960</v>
      </c>
      <c r="C911" s="9">
        <v>-595</v>
      </c>
    </row>
    <row r="912" spans="2:3" x14ac:dyDescent="0.25">
      <c r="B912" s="3" t="s">
        <v>961</v>
      </c>
      <c r="C912" s="8">
        <v>-616.37</v>
      </c>
    </row>
    <row r="913" spans="2:3" x14ac:dyDescent="0.25">
      <c r="B913" s="4" t="s">
        <v>962</v>
      </c>
      <c r="C913" s="9">
        <v>-619.53</v>
      </c>
    </row>
    <row r="914" spans="2:3" x14ac:dyDescent="0.25">
      <c r="B914" s="3" t="s">
        <v>963</v>
      </c>
      <c r="C914" s="8">
        <v>-630.03</v>
      </c>
    </row>
    <row r="915" spans="2:3" x14ac:dyDescent="0.25">
      <c r="B915" s="4" t="s">
        <v>964</v>
      </c>
      <c r="C915" s="9">
        <v>-634.95000000000005</v>
      </c>
    </row>
    <row r="916" spans="2:3" x14ac:dyDescent="0.25">
      <c r="B916" s="3" t="s">
        <v>454</v>
      </c>
      <c r="C916" s="6">
        <v>259</v>
      </c>
    </row>
    <row r="917" spans="2:3" x14ac:dyDescent="0.25">
      <c r="B917" s="4" t="s">
        <v>965</v>
      </c>
      <c r="C917" s="9">
        <v>-652.07000000000005</v>
      </c>
    </row>
    <row r="918" spans="2:3" x14ac:dyDescent="0.25">
      <c r="B918" s="3" t="s">
        <v>966</v>
      </c>
      <c r="C918" s="8">
        <v>-654.32000000000005</v>
      </c>
    </row>
    <row r="919" spans="2:3" x14ac:dyDescent="0.25">
      <c r="B919" s="4" t="s">
        <v>967</v>
      </c>
      <c r="C919" s="9">
        <v>-684.13</v>
      </c>
    </row>
    <row r="920" spans="2:3" x14ac:dyDescent="0.25">
      <c r="B920" s="3" t="s">
        <v>968</v>
      </c>
      <c r="C920" s="8">
        <v>-716</v>
      </c>
    </row>
    <row r="921" spans="2:3" x14ac:dyDescent="0.25">
      <c r="B921" s="4" t="s">
        <v>969</v>
      </c>
      <c r="C921" s="9">
        <v>-730.12</v>
      </c>
    </row>
    <row r="922" spans="2:3" x14ac:dyDescent="0.25">
      <c r="B922" s="3" t="s">
        <v>970</v>
      </c>
      <c r="C922" s="8">
        <v>-745.63</v>
      </c>
    </row>
    <row r="923" spans="2:3" x14ac:dyDescent="0.25">
      <c r="B923" s="4" t="s">
        <v>971</v>
      </c>
      <c r="C923" s="9">
        <v>-746.75</v>
      </c>
    </row>
    <row r="924" spans="2:3" x14ac:dyDescent="0.25">
      <c r="B924" s="3" t="s">
        <v>385</v>
      </c>
      <c r="C924" s="6">
        <v>492</v>
      </c>
    </row>
    <row r="925" spans="2:3" x14ac:dyDescent="0.25">
      <c r="B925" s="4" t="s">
        <v>972</v>
      </c>
      <c r="C925" s="9">
        <v>-786</v>
      </c>
    </row>
    <row r="926" spans="2:3" x14ac:dyDescent="0.25">
      <c r="B926" s="3" t="s">
        <v>973</v>
      </c>
      <c r="C926" s="8">
        <v>-802.72</v>
      </c>
    </row>
    <row r="927" spans="2:3" x14ac:dyDescent="0.25">
      <c r="B927" s="4" t="s">
        <v>974</v>
      </c>
      <c r="C927" s="9">
        <v>-817.02</v>
      </c>
    </row>
    <row r="928" spans="2:3" x14ac:dyDescent="0.25">
      <c r="B928" s="3" t="s">
        <v>975</v>
      </c>
      <c r="C928" s="8">
        <v>-829.96</v>
      </c>
    </row>
    <row r="929" spans="2:3" x14ac:dyDescent="0.25">
      <c r="B929" s="4" t="s">
        <v>976</v>
      </c>
      <c r="C929" s="9">
        <v>-838</v>
      </c>
    </row>
    <row r="930" spans="2:3" x14ac:dyDescent="0.25">
      <c r="B930" s="3" t="s">
        <v>977</v>
      </c>
      <c r="C930" s="8">
        <v>-839</v>
      </c>
    </row>
    <row r="931" spans="2:3" x14ac:dyDescent="0.25">
      <c r="B931" s="4" t="s">
        <v>978</v>
      </c>
      <c r="C931" s="9">
        <v>-839</v>
      </c>
    </row>
    <row r="932" spans="2:3" x14ac:dyDescent="0.25">
      <c r="B932" s="3" t="s">
        <v>979</v>
      </c>
      <c r="C932" s="8">
        <v>-839</v>
      </c>
    </row>
    <row r="933" spans="2:3" x14ac:dyDescent="0.25">
      <c r="B933" s="4" t="s">
        <v>980</v>
      </c>
      <c r="C933" s="9">
        <v>-839</v>
      </c>
    </row>
    <row r="934" spans="2:3" x14ac:dyDescent="0.25">
      <c r="B934" s="3" t="s">
        <v>981</v>
      </c>
      <c r="C934" s="8">
        <v>-839</v>
      </c>
    </row>
    <row r="935" spans="2:3" x14ac:dyDescent="0.25">
      <c r="B935" s="4" t="s">
        <v>982</v>
      </c>
      <c r="C935" s="9">
        <v>-839</v>
      </c>
    </row>
    <row r="936" spans="2:3" x14ac:dyDescent="0.25">
      <c r="B936" s="3" t="s">
        <v>983</v>
      </c>
      <c r="C936" s="8">
        <v>-839.63</v>
      </c>
    </row>
    <row r="937" spans="2:3" x14ac:dyDescent="0.25">
      <c r="B937" s="4" t="s">
        <v>984</v>
      </c>
      <c r="C937" s="9">
        <v>-840</v>
      </c>
    </row>
    <row r="938" spans="2:3" x14ac:dyDescent="0.25">
      <c r="B938" s="3" t="s">
        <v>985</v>
      </c>
      <c r="C938" s="8">
        <v>-861.68</v>
      </c>
    </row>
    <row r="939" spans="2:3" x14ac:dyDescent="0.25">
      <c r="B939" s="4" t="s">
        <v>986</v>
      </c>
      <c r="C939" s="9">
        <v>-863.17</v>
      </c>
    </row>
    <row r="940" spans="2:3" x14ac:dyDescent="0.25">
      <c r="B940" s="3" t="s">
        <v>987</v>
      </c>
      <c r="C940" s="8">
        <v>-874.65</v>
      </c>
    </row>
    <row r="941" spans="2:3" x14ac:dyDescent="0.25">
      <c r="B941" s="4" t="s">
        <v>380</v>
      </c>
      <c r="C941" s="9">
        <v>-494</v>
      </c>
    </row>
    <row r="942" spans="2:3" x14ac:dyDescent="0.25">
      <c r="B942" s="3" t="s">
        <v>988</v>
      </c>
      <c r="C942" s="8">
        <v>-876</v>
      </c>
    </row>
    <row r="943" spans="2:3" x14ac:dyDescent="0.25">
      <c r="B943" s="4" t="s">
        <v>989</v>
      </c>
      <c r="C943" s="9">
        <v>-880</v>
      </c>
    </row>
    <row r="944" spans="2:3" x14ac:dyDescent="0.25">
      <c r="B944" s="3" t="s">
        <v>990</v>
      </c>
      <c r="C944" s="8">
        <v>-881.21</v>
      </c>
    </row>
    <row r="945" spans="2:3" x14ac:dyDescent="0.25">
      <c r="B945" s="4" t="s">
        <v>991</v>
      </c>
      <c r="C945" s="9">
        <v>-881.42</v>
      </c>
    </row>
    <row r="946" spans="2:3" x14ac:dyDescent="0.25">
      <c r="B946" s="3" t="s">
        <v>992</v>
      </c>
      <c r="C946" s="8">
        <v>-883.83</v>
      </c>
    </row>
    <row r="947" spans="2:3" x14ac:dyDescent="0.25">
      <c r="B947" s="4" t="s">
        <v>993</v>
      </c>
      <c r="C947" s="9">
        <v>-888.87</v>
      </c>
    </row>
    <row r="948" spans="2:3" x14ac:dyDescent="0.25">
      <c r="B948" s="3" t="s">
        <v>994</v>
      </c>
      <c r="C948" s="8">
        <v>-900.8</v>
      </c>
    </row>
    <row r="949" spans="2:3" x14ac:dyDescent="0.25">
      <c r="B949" s="4" t="s">
        <v>995</v>
      </c>
      <c r="C949" s="9">
        <v>-903.49</v>
      </c>
    </row>
    <row r="950" spans="2:3" x14ac:dyDescent="0.25">
      <c r="B950" s="3" t="s">
        <v>996</v>
      </c>
      <c r="C950" s="8">
        <v>-912</v>
      </c>
    </row>
    <row r="951" spans="2:3" x14ac:dyDescent="0.25">
      <c r="B951" s="4" t="s">
        <v>997</v>
      </c>
      <c r="C951" s="9">
        <v>-921</v>
      </c>
    </row>
    <row r="952" spans="2:3" x14ac:dyDescent="0.25">
      <c r="B952" s="3" t="s">
        <v>998</v>
      </c>
      <c r="C952" s="8">
        <v>-378</v>
      </c>
    </row>
    <row r="953" spans="2:3" x14ac:dyDescent="0.25">
      <c r="B953" s="4" t="s">
        <v>999</v>
      </c>
      <c r="C953" s="9">
        <v>-944</v>
      </c>
    </row>
    <row r="954" spans="2:3" x14ac:dyDescent="0.25">
      <c r="B954" s="3" t="s">
        <v>1000</v>
      </c>
      <c r="C954" s="8">
        <v>-944</v>
      </c>
    </row>
    <row r="955" spans="2:3" x14ac:dyDescent="0.25">
      <c r="B955" s="4" t="s">
        <v>1001</v>
      </c>
      <c r="C955" s="9">
        <v>-952.55</v>
      </c>
    </row>
    <row r="956" spans="2:3" x14ac:dyDescent="0.25">
      <c r="B956" s="3" t="s">
        <v>1002</v>
      </c>
      <c r="C956" s="8">
        <v>-961.65</v>
      </c>
    </row>
    <row r="957" spans="2:3" x14ac:dyDescent="0.25">
      <c r="B957" s="4" t="s">
        <v>1003</v>
      </c>
      <c r="C957" s="9">
        <v>-970.28</v>
      </c>
    </row>
    <row r="958" spans="2:3" x14ac:dyDescent="0.25">
      <c r="B958" s="3" t="s">
        <v>1004</v>
      </c>
      <c r="C958" s="8">
        <v>-971</v>
      </c>
    </row>
    <row r="959" spans="2:3" x14ac:dyDescent="0.25">
      <c r="B959" s="4" t="s">
        <v>1005</v>
      </c>
      <c r="C959" s="9">
        <v>-982</v>
      </c>
    </row>
    <row r="960" spans="2:3" x14ac:dyDescent="0.25">
      <c r="B960" s="3" t="s">
        <v>1006</v>
      </c>
      <c r="C960" s="8">
        <v>-998.18</v>
      </c>
    </row>
    <row r="961" spans="2:3" x14ac:dyDescent="0.25">
      <c r="B961" s="4" t="s">
        <v>1007</v>
      </c>
      <c r="C961" s="9">
        <v>-999.16</v>
      </c>
    </row>
    <row r="962" spans="2:3" x14ac:dyDescent="0.25">
      <c r="B962" s="3" t="s">
        <v>1008</v>
      </c>
      <c r="C962" s="8">
        <v>-1027.97</v>
      </c>
    </row>
    <row r="963" spans="2:3" x14ac:dyDescent="0.25">
      <c r="B963" s="4" t="s">
        <v>1009</v>
      </c>
      <c r="C963" s="9">
        <v>-1033</v>
      </c>
    </row>
    <row r="964" spans="2:3" x14ac:dyDescent="0.25">
      <c r="B964" s="3" t="s">
        <v>1010</v>
      </c>
      <c r="C964" s="8">
        <v>-1034</v>
      </c>
    </row>
    <row r="965" spans="2:3" x14ac:dyDescent="0.25">
      <c r="B965" s="4" t="s">
        <v>1011</v>
      </c>
      <c r="C965" s="9">
        <v>-1038</v>
      </c>
    </row>
    <row r="966" spans="2:3" x14ac:dyDescent="0.25">
      <c r="B966" s="3" t="s">
        <v>1012</v>
      </c>
      <c r="C966" s="8">
        <v>-1046.5899999999999</v>
      </c>
    </row>
    <row r="967" spans="2:3" x14ac:dyDescent="0.25">
      <c r="B967" s="4" t="s">
        <v>1013</v>
      </c>
      <c r="C967" s="9">
        <v>-1049.17</v>
      </c>
    </row>
    <row r="968" spans="2:3" x14ac:dyDescent="0.25">
      <c r="B968" s="3" t="s">
        <v>1014</v>
      </c>
      <c r="C968" s="8">
        <v>-1051.4000000000001</v>
      </c>
    </row>
    <row r="969" spans="2:3" x14ac:dyDescent="0.25">
      <c r="B969" s="4" t="s">
        <v>1015</v>
      </c>
      <c r="C969" s="9">
        <v>-1062.55</v>
      </c>
    </row>
    <row r="970" spans="2:3" x14ac:dyDescent="0.25">
      <c r="B970" s="3" t="s">
        <v>1016</v>
      </c>
      <c r="C970" s="8">
        <v>-1063.0999999999999</v>
      </c>
    </row>
    <row r="971" spans="2:3" x14ac:dyDescent="0.25">
      <c r="B971" s="4" t="s">
        <v>1017</v>
      </c>
      <c r="C971" s="9">
        <v>-1063.42</v>
      </c>
    </row>
    <row r="972" spans="2:3" x14ac:dyDescent="0.25">
      <c r="B972" s="3" t="s">
        <v>376</v>
      </c>
      <c r="C972" s="8">
        <v>-578</v>
      </c>
    </row>
    <row r="973" spans="2:3" x14ac:dyDescent="0.25">
      <c r="B973" s="4" t="s">
        <v>1018</v>
      </c>
      <c r="C973" s="9">
        <v>-1083.98</v>
      </c>
    </row>
    <row r="974" spans="2:3" x14ac:dyDescent="0.25">
      <c r="B974" s="3" t="s">
        <v>1019</v>
      </c>
      <c r="C974" s="8">
        <v>-1101</v>
      </c>
    </row>
    <row r="975" spans="2:3" x14ac:dyDescent="0.25">
      <c r="B975" s="4" t="s">
        <v>1020</v>
      </c>
      <c r="C975" s="9">
        <v>-1101</v>
      </c>
    </row>
    <row r="976" spans="2:3" x14ac:dyDescent="0.25">
      <c r="B976" s="3" t="s">
        <v>1021</v>
      </c>
      <c r="C976" s="8">
        <v>-1113.08</v>
      </c>
    </row>
    <row r="977" spans="2:3" x14ac:dyDescent="0.25">
      <c r="B977" s="4" t="s">
        <v>1022</v>
      </c>
      <c r="C977" s="9">
        <v>-1127.8</v>
      </c>
    </row>
    <row r="978" spans="2:3" x14ac:dyDescent="0.25">
      <c r="B978" s="3" t="s">
        <v>1023</v>
      </c>
      <c r="C978" s="8">
        <v>-1135.29</v>
      </c>
    </row>
    <row r="979" spans="2:3" x14ac:dyDescent="0.25">
      <c r="B979" s="4" t="s">
        <v>1024</v>
      </c>
      <c r="C979" s="9">
        <v>-1136.28</v>
      </c>
    </row>
    <row r="980" spans="2:3" x14ac:dyDescent="0.25">
      <c r="B980" s="3" t="s">
        <v>1025</v>
      </c>
      <c r="C980" s="8">
        <v>-1136.28</v>
      </c>
    </row>
    <row r="981" spans="2:3" x14ac:dyDescent="0.25">
      <c r="B981" s="4" t="s">
        <v>1026</v>
      </c>
      <c r="C981" s="9">
        <v>-1138</v>
      </c>
    </row>
    <row r="982" spans="2:3" x14ac:dyDescent="0.25">
      <c r="B982" s="3" t="s">
        <v>1027</v>
      </c>
      <c r="C982" s="8">
        <v>-1139.4000000000001</v>
      </c>
    </row>
    <row r="983" spans="2:3" x14ac:dyDescent="0.25">
      <c r="B983" s="4" t="s">
        <v>1028</v>
      </c>
      <c r="C983" s="9">
        <v>-1141.67</v>
      </c>
    </row>
    <row r="984" spans="2:3" x14ac:dyDescent="0.25">
      <c r="B984" s="3" t="s">
        <v>1029</v>
      </c>
      <c r="C984" s="8">
        <v>-1142.3699999999999</v>
      </c>
    </row>
    <row r="985" spans="2:3" x14ac:dyDescent="0.25">
      <c r="B985" s="4" t="s">
        <v>1030</v>
      </c>
      <c r="C985" s="9">
        <v>-1153</v>
      </c>
    </row>
    <row r="986" spans="2:3" x14ac:dyDescent="0.25">
      <c r="B986" s="3" t="s">
        <v>1031</v>
      </c>
      <c r="C986" s="8">
        <v>-1153.27</v>
      </c>
    </row>
    <row r="987" spans="2:3" x14ac:dyDescent="0.25">
      <c r="B987" s="4" t="s">
        <v>1032</v>
      </c>
      <c r="C987" s="9">
        <v>-1156.27</v>
      </c>
    </row>
    <row r="988" spans="2:3" x14ac:dyDescent="0.25">
      <c r="B988" s="3" t="s">
        <v>444</v>
      </c>
      <c r="C988" s="8">
        <v>-230</v>
      </c>
    </row>
    <row r="989" spans="2:3" x14ac:dyDescent="0.25">
      <c r="B989" s="4" t="s">
        <v>318</v>
      </c>
      <c r="C989" s="9">
        <v>-1167</v>
      </c>
    </row>
    <row r="990" spans="2:3" x14ac:dyDescent="0.25">
      <c r="B990" s="3" t="s">
        <v>1033</v>
      </c>
      <c r="C990" s="8">
        <v>-1179.56</v>
      </c>
    </row>
    <row r="991" spans="2:3" x14ac:dyDescent="0.25">
      <c r="B991" s="4" t="s">
        <v>1034</v>
      </c>
      <c r="C991" s="9">
        <v>-1193.3</v>
      </c>
    </row>
    <row r="992" spans="2:3" x14ac:dyDescent="0.25">
      <c r="B992" s="3" t="s">
        <v>1035</v>
      </c>
      <c r="C992" s="8">
        <v>-1199.54</v>
      </c>
    </row>
    <row r="993" spans="2:3" x14ac:dyDescent="0.25">
      <c r="B993" s="4" t="s">
        <v>1036</v>
      </c>
      <c r="C993" s="9">
        <v>-1199.6300000000001</v>
      </c>
    </row>
    <row r="994" spans="2:3" x14ac:dyDescent="0.25">
      <c r="B994" s="3" t="s">
        <v>1037</v>
      </c>
      <c r="C994" s="8">
        <v>-1211.6400000000001</v>
      </c>
    </row>
    <row r="995" spans="2:3" x14ac:dyDescent="0.25">
      <c r="B995" s="4" t="s">
        <v>1038</v>
      </c>
      <c r="C995" s="9">
        <v>-1221.3900000000001</v>
      </c>
    </row>
    <row r="996" spans="2:3" x14ac:dyDescent="0.25">
      <c r="B996" s="3" t="s">
        <v>1039</v>
      </c>
      <c r="C996" s="8">
        <v>-1228.6600000000001</v>
      </c>
    </row>
    <row r="997" spans="2:3" x14ac:dyDescent="0.25">
      <c r="B997" s="4" t="s">
        <v>1040</v>
      </c>
      <c r="C997" s="9">
        <v>-2836</v>
      </c>
    </row>
    <row r="998" spans="2:3" x14ac:dyDescent="0.25">
      <c r="B998" s="3" t="s">
        <v>1041</v>
      </c>
      <c r="C998" s="8">
        <v>-1235.6300000000001</v>
      </c>
    </row>
    <row r="999" spans="2:3" x14ac:dyDescent="0.25">
      <c r="B999" s="4" t="s">
        <v>1042</v>
      </c>
      <c r="C999" s="9">
        <v>-1707</v>
      </c>
    </row>
    <row r="1000" spans="2:3" x14ac:dyDescent="0.25">
      <c r="B1000" s="3" t="s">
        <v>1043</v>
      </c>
      <c r="C1000" s="8">
        <v>-1236</v>
      </c>
    </row>
    <row r="1001" spans="2:3" x14ac:dyDescent="0.25">
      <c r="B1001" s="4" t="s">
        <v>1044</v>
      </c>
      <c r="C1001" s="9">
        <v>-1245.68</v>
      </c>
    </row>
    <row r="1002" spans="2:3" x14ac:dyDescent="0.25">
      <c r="B1002" s="3" t="s">
        <v>1045</v>
      </c>
      <c r="C1002" s="8">
        <v>-1818</v>
      </c>
    </row>
    <row r="1003" spans="2:3" x14ac:dyDescent="0.25">
      <c r="B1003" s="4" t="s">
        <v>1046</v>
      </c>
      <c r="C1003" s="9">
        <v>-1280.6400000000001</v>
      </c>
    </row>
    <row r="1004" spans="2:3" x14ac:dyDescent="0.25">
      <c r="B1004" s="3" t="s">
        <v>1047</v>
      </c>
      <c r="C1004" s="8">
        <v>-1291.9000000000001</v>
      </c>
    </row>
    <row r="1005" spans="2:3" x14ac:dyDescent="0.25">
      <c r="B1005" s="4" t="s">
        <v>1048</v>
      </c>
      <c r="C1005" s="9">
        <v>-1311.52</v>
      </c>
    </row>
    <row r="1006" spans="2:3" x14ac:dyDescent="0.25">
      <c r="B1006" s="3" t="s">
        <v>1049</v>
      </c>
      <c r="C1006" s="8">
        <v>-1312</v>
      </c>
    </row>
    <row r="1007" spans="2:3" x14ac:dyDescent="0.25">
      <c r="B1007" s="4" t="s">
        <v>1050</v>
      </c>
      <c r="C1007" s="9">
        <v>-1338.49</v>
      </c>
    </row>
    <row r="1008" spans="2:3" x14ac:dyDescent="0.25">
      <c r="B1008" s="3" t="s">
        <v>1051</v>
      </c>
      <c r="C1008" s="8">
        <v>-1338.5</v>
      </c>
    </row>
    <row r="1009" spans="2:3" x14ac:dyDescent="0.25">
      <c r="B1009" s="4" t="s">
        <v>1052</v>
      </c>
      <c r="C1009" s="9">
        <v>-1348.32</v>
      </c>
    </row>
    <row r="1010" spans="2:3" x14ac:dyDescent="0.25">
      <c r="B1010" s="3" t="s">
        <v>1053</v>
      </c>
      <c r="C1010" s="8">
        <v>-1353</v>
      </c>
    </row>
    <row r="1011" spans="2:3" x14ac:dyDescent="0.25">
      <c r="B1011" s="4" t="s">
        <v>1054</v>
      </c>
      <c r="C1011" s="9">
        <v>-1354.62</v>
      </c>
    </row>
    <row r="1012" spans="2:3" x14ac:dyDescent="0.25">
      <c r="B1012" s="3" t="s">
        <v>1055</v>
      </c>
      <c r="C1012" s="8">
        <v>-1356</v>
      </c>
    </row>
    <row r="1013" spans="2:3" x14ac:dyDescent="0.25">
      <c r="B1013" s="4" t="s">
        <v>1056</v>
      </c>
      <c r="C1013" s="9">
        <v>-1356.81</v>
      </c>
    </row>
    <row r="1014" spans="2:3" x14ac:dyDescent="0.25">
      <c r="B1014" s="3" t="s">
        <v>1057</v>
      </c>
      <c r="C1014" s="8">
        <v>-1363</v>
      </c>
    </row>
    <row r="1015" spans="2:3" x14ac:dyDescent="0.25">
      <c r="B1015" s="4" t="s">
        <v>1058</v>
      </c>
      <c r="C1015" s="9">
        <v>-1367.42</v>
      </c>
    </row>
    <row r="1016" spans="2:3" x14ac:dyDescent="0.25">
      <c r="B1016" s="3" t="s">
        <v>1059</v>
      </c>
      <c r="C1016" s="8">
        <v>-1372.6</v>
      </c>
    </row>
    <row r="1017" spans="2:3" x14ac:dyDescent="0.25">
      <c r="B1017" s="4" t="s">
        <v>1060</v>
      </c>
      <c r="C1017" s="9">
        <v>-1374.13</v>
      </c>
    </row>
    <row r="1018" spans="2:3" x14ac:dyDescent="0.25">
      <c r="B1018" s="3" t="s">
        <v>1061</v>
      </c>
      <c r="C1018" s="8">
        <v>-1382.68</v>
      </c>
    </row>
    <row r="1019" spans="2:3" x14ac:dyDescent="0.25">
      <c r="B1019" s="4" t="s">
        <v>1062</v>
      </c>
      <c r="C1019" s="9">
        <v>-1388</v>
      </c>
    </row>
    <row r="1020" spans="2:3" x14ac:dyDescent="0.25">
      <c r="B1020" s="3" t="s">
        <v>1063</v>
      </c>
      <c r="C1020" s="8">
        <v>-1390</v>
      </c>
    </row>
    <row r="1021" spans="2:3" x14ac:dyDescent="0.25">
      <c r="B1021" s="4" t="s">
        <v>1064</v>
      </c>
      <c r="C1021" s="9">
        <v>-1396.06</v>
      </c>
    </row>
    <row r="1022" spans="2:3" x14ac:dyDescent="0.25">
      <c r="B1022" s="3" t="s">
        <v>1065</v>
      </c>
      <c r="C1022" s="8">
        <v>-1404.4</v>
      </c>
    </row>
    <row r="1023" spans="2:3" x14ac:dyDescent="0.25">
      <c r="B1023" s="4" t="s">
        <v>1066</v>
      </c>
      <c r="C1023" s="9">
        <v>-1428</v>
      </c>
    </row>
    <row r="1024" spans="2:3" x14ac:dyDescent="0.25">
      <c r="B1024" s="3" t="s">
        <v>1067</v>
      </c>
      <c r="C1024" s="8">
        <v>-1432</v>
      </c>
    </row>
    <row r="1025" spans="2:3" x14ac:dyDescent="0.25">
      <c r="B1025" s="4" t="s">
        <v>1068</v>
      </c>
      <c r="C1025" s="9">
        <v>-1441.24</v>
      </c>
    </row>
    <row r="1026" spans="2:3" x14ac:dyDescent="0.25">
      <c r="B1026" s="3" t="s">
        <v>1069</v>
      </c>
      <c r="C1026" s="8">
        <v>-1442</v>
      </c>
    </row>
    <row r="1027" spans="2:3" x14ac:dyDescent="0.25">
      <c r="B1027" s="4" t="s">
        <v>1070</v>
      </c>
      <c r="C1027" s="9">
        <v>-1444.2</v>
      </c>
    </row>
    <row r="1028" spans="2:3" x14ac:dyDescent="0.25">
      <c r="B1028" s="3" t="s">
        <v>1071</v>
      </c>
      <c r="C1028" s="8">
        <v>-1462</v>
      </c>
    </row>
    <row r="1029" spans="2:3" x14ac:dyDescent="0.25">
      <c r="B1029" s="4" t="s">
        <v>1072</v>
      </c>
      <c r="C1029" s="9">
        <v>-1466.82</v>
      </c>
    </row>
    <row r="1030" spans="2:3" x14ac:dyDescent="0.25">
      <c r="B1030" s="3" t="s">
        <v>1073</v>
      </c>
      <c r="C1030" s="8">
        <v>-1469.12</v>
      </c>
    </row>
    <row r="1031" spans="2:3" x14ac:dyDescent="0.25">
      <c r="B1031" s="4" t="s">
        <v>1074</v>
      </c>
      <c r="C1031" s="9">
        <v>-1487</v>
      </c>
    </row>
    <row r="1032" spans="2:3" x14ac:dyDescent="0.25">
      <c r="B1032" s="3" t="s">
        <v>1075</v>
      </c>
      <c r="C1032" s="8">
        <v>-1492.33</v>
      </c>
    </row>
    <row r="1033" spans="2:3" x14ac:dyDescent="0.25">
      <c r="B1033" s="4" t="s">
        <v>1076</v>
      </c>
      <c r="C1033" s="9">
        <v>-1504.86</v>
      </c>
    </row>
    <row r="1034" spans="2:3" x14ac:dyDescent="0.25">
      <c r="B1034" s="3" t="s">
        <v>1077</v>
      </c>
      <c r="C1034" s="8">
        <v>-1512.78</v>
      </c>
    </row>
    <row r="1035" spans="2:3" x14ac:dyDescent="0.25">
      <c r="B1035" s="4" t="s">
        <v>1078</v>
      </c>
      <c r="C1035" s="9">
        <v>-1513</v>
      </c>
    </row>
    <row r="1036" spans="2:3" x14ac:dyDescent="0.25">
      <c r="B1036" s="3" t="s">
        <v>453</v>
      </c>
      <c r="C1036" s="8">
        <v>-644</v>
      </c>
    </row>
    <row r="1037" spans="2:3" x14ac:dyDescent="0.25">
      <c r="B1037" s="4" t="s">
        <v>1079</v>
      </c>
      <c r="C1037" s="9">
        <v>-398</v>
      </c>
    </row>
    <row r="1038" spans="2:3" x14ac:dyDescent="0.25">
      <c r="B1038" s="3" t="s">
        <v>1080</v>
      </c>
      <c r="C1038" s="8">
        <v>-1536.75</v>
      </c>
    </row>
    <row r="1039" spans="2:3" x14ac:dyDescent="0.25">
      <c r="B1039" s="4" t="s">
        <v>1081</v>
      </c>
      <c r="C1039" s="9">
        <v>-1537.86</v>
      </c>
    </row>
    <row r="1040" spans="2:3" x14ac:dyDescent="0.25">
      <c r="B1040" s="3" t="s">
        <v>1082</v>
      </c>
      <c r="C1040" s="8">
        <v>-1539.8</v>
      </c>
    </row>
    <row r="1041" spans="2:3" x14ac:dyDescent="0.25">
      <c r="B1041" s="4" t="s">
        <v>1083</v>
      </c>
      <c r="C1041" s="9">
        <v>-1553.15</v>
      </c>
    </row>
    <row r="1042" spans="2:3" x14ac:dyDescent="0.25">
      <c r="B1042" s="3" t="s">
        <v>1084</v>
      </c>
      <c r="C1042" s="8">
        <v>-1557.35</v>
      </c>
    </row>
    <row r="1043" spans="2:3" x14ac:dyDescent="0.25">
      <c r="B1043" s="4" t="s">
        <v>1085</v>
      </c>
      <c r="C1043" s="9">
        <v>-1567.1</v>
      </c>
    </row>
    <row r="1044" spans="2:3" x14ac:dyDescent="0.25">
      <c r="B1044" s="3" t="s">
        <v>1086</v>
      </c>
      <c r="C1044" s="8">
        <v>-1575.72</v>
      </c>
    </row>
    <row r="1045" spans="2:3" x14ac:dyDescent="0.25">
      <c r="B1045" s="4" t="s">
        <v>1087</v>
      </c>
      <c r="C1045" s="9">
        <v>-1579.35</v>
      </c>
    </row>
    <row r="1046" spans="2:3" x14ac:dyDescent="0.25">
      <c r="B1046" s="3" t="s">
        <v>1088</v>
      </c>
      <c r="C1046" s="8">
        <v>-1588.39</v>
      </c>
    </row>
    <row r="1047" spans="2:3" x14ac:dyDescent="0.25">
      <c r="B1047" s="4" t="s">
        <v>1089</v>
      </c>
      <c r="C1047" s="9">
        <v>-1598.33</v>
      </c>
    </row>
    <row r="1048" spans="2:3" x14ac:dyDescent="0.25">
      <c r="B1048" s="3" t="s">
        <v>1090</v>
      </c>
      <c r="C1048" s="8">
        <v>-1600</v>
      </c>
    </row>
    <row r="1049" spans="2:3" x14ac:dyDescent="0.25">
      <c r="B1049" s="4" t="s">
        <v>1091</v>
      </c>
      <c r="C1049" s="9">
        <v>-1600.01</v>
      </c>
    </row>
    <row r="1050" spans="2:3" x14ac:dyDescent="0.25">
      <c r="B1050" s="3" t="s">
        <v>1092</v>
      </c>
      <c r="C1050" s="8">
        <v>-1604</v>
      </c>
    </row>
    <row r="1051" spans="2:3" x14ac:dyDescent="0.25">
      <c r="B1051" s="4" t="s">
        <v>1093</v>
      </c>
      <c r="C1051" s="9">
        <v>-1616.74</v>
      </c>
    </row>
    <row r="1052" spans="2:3" x14ac:dyDescent="0.25">
      <c r="B1052" s="3" t="s">
        <v>1094</v>
      </c>
      <c r="C1052" s="8">
        <v>-1656.57</v>
      </c>
    </row>
    <row r="1053" spans="2:3" x14ac:dyDescent="0.25">
      <c r="B1053" s="4" t="s">
        <v>1095</v>
      </c>
      <c r="C1053" s="9">
        <v>-1659.52</v>
      </c>
    </row>
    <row r="1054" spans="2:3" x14ac:dyDescent="0.25">
      <c r="B1054" s="3" t="s">
        <v>1096</v>
      </c>
      <c r="C1054" s="8">
        <v>-1663.15</v>
      </c>
    </row>
    <row r="1055" spans="2:3" x14ac:dyDescent="0.25">
      <c r="B1055" s="4" t="s">
        <v>1097</v>
      </c>
      <c r="C1055" s="9">
        <v>-1673</v>
      </c>
    </row>
    <row r="1056" spans="2:3" x14ac:dyDescent="0.25">
      <c r="B1056" s="3" t="s">
        <v>1098</v>
      </c>
      <c r="C1056" s="8">
        <v>-1674.77</v>
      </c>
    </row>
    <row r="1057" spans="2:3" x14ac:dyDescent="0.25">
      <c r="B1057" s="4" t="s">
        <v>1099</v>
      </c>
      <c r="C1057" s="9">
        <v>-1681</v>
      </c>
    </row>
    <row r="1058" spans="2:3" x14ac:dyDescent="0.25">
      <c r="B1058" s="3" t="s">
        <v>1100</v>
      </c>
      <c r="C1058" s="8">
        <v>-1693.63</v>
      </c>
    </row>
    <row r="1059" spans="2:3" x14ac:dyDescent="0.25">
      <c r="B1059" s="4" t="s">
        <v>1101</v>
      </c>
      <c r="C1059" s="9">
        <v>-1700.25</v>
      </c>
    </row>
    <row r="1060" spans="2:3" x14ac:dyDescent="0.25">
      <c r="B1060" s="3" t="s">
        <v>1102</v>
      </c>
      <c r="C1060" s="8">
        <v>-1232</v>
      </c>
    </row>
    <row r="1061" spans="2:3" x14ac:dyDescent="0.25">
      <c r="B1061" s="4" t="s">
        <v>1103</v>
      </c>
      <c r="C1061" s="9">
        <v>-1709</v>
      </c>
    </row>
    <row r="1062" spans="2:3" x14ac:dyDescent="0.25">
      <c r="B1062" s="3" t="s">
        <v>1104</v>
      </c>
      <c r="C1062" s="8">
        <v>-1717.47</v>
      </c>
    </row>
    <row r="1063" spans="2:3" x14ac:dyDescent="0.25">
      <c r="B1063" s="4" t="s">
        <v>1105</v>
      </c>
      <c r="C1063" s="9">
        <v>-1726</v>
      </c>
    </row>
    <row r="1064" spans="2:3" x14ac:dyDescent="0.25">
      <c r="B1064" s="3" t="s">
        <v>1106</v>
      </c>
      <c r="C1064" s="8">
        <v>-448</v>
      </c>
    </row>
    <row r="1065" spans="2:3" x14ac:dyDescent="0.25">
      <c r="B1065" s="4" t="s">
        <v>1107</v>
      </c>
      <c r="C1065" s="9">
        <v>-1745.11</v>
      </c>
    </row>
    <row r="1066" spans="2:3" x14ac:dyDescent="0.25">
      <c r="B1066" s="3" t="s">
        <v>1108</v>
      </c>
      <c r="C1066" s="8">
        <v>-1746.56</v>
      </c>
    </row>
    <row r="1067" spans="2:3" x14ac:dyDescent="0.25">
      <c r="B1067" s="4" t="s">
        <v>1109</v>
      </c>
      <c r="C1067" s="9">
        <v>-1748.77</v>
      </c>
    </row>
    <row r="1068" spans="2:3" x14ac:dyDescent="0.25">
      <c r="B1068" s="3" t="s">
        <v>1110</v>
      </c>
      <c r="C1068" s="8">
        <v>-1751.25</v>
      </c>
    </row>
    <row r="1069" spans="2:3" x14ac:dyDescent="0.25">
      <c r="B1069" s="4" t="s">
        <v>1111</v>
      </c>
      <c r="C1069" s="9">
        <v>-1753.58</v>
      </c>
    </row>
    <row r="1070" spans="2:3" x14ac:dyDescent="0.25">
      <c r="B1070" s="3" t="s">
        <v>1112</v>
      </c>
      <c r="C1070" s="8">
        <v>-1757.12</v>
      </c>
    </row>
    <row r="1071" spans="2:3" x14ac:dyDescent="0.25">
      <c r="B1071" s="4" t="s">
        <v>1113</v>
      </c>
      <c r="C1071" s="9">
        <v>0</v>
      </c>
    </row>
    <row r="1072" spans="2:3" x14ac:dyDescent="0.25">
      <c r="B1072" s="3" t="s">
        <v>1114</v>
      </c>
      <c r="C1072" s="8">
        <v>-1765.41</v>
      </c>
    </row>
    <row r="1073" spans="2:3" x14ac:dyDescent="0.25">
      <c r="B1073" s="4" t="s">
        <v>1115</v>
      </c>
      <c r="C1073" s="9">
        <v>-1767.49</v>
      </c>
    </row>
    <row r="1074" spans="2:3" x14ac:dyDescent="0.25">
      <c r="B1074" s="3" t="s">
        <v>1116</v>
      </c>
      <c r="C1074" s="8">
        <v>-1774.2</v>
      </c>
    </row>
    <row r="1075" spans="2:3" x14ac:dyDescent="0.25">
      <c r="B1075" s="4" t="s">
        <v>1117</v>
      </c>
      <c r="C1075" s="9">
        <v>-1777</v>
      </c>
    </row>
    <row r="1076" spans="2:3" x14ac:dyDescent="0.25">
      <c r="B1076" s="3" t="s">
        <v>1118</v>
      </c>
      <c r="C1076" s="8">
        <v>-1782.84</v>
      </c>
    </row>
    <row r="1077" spans="2:3" x14ac:dyDescent="0.25">
      <c r="B1077" s="4" t="s">
        <v>1119</v>
      </c>
      <c r="C1077" s="9">
        <v>-1784.07</v>
      </c>
    </row>
    <row r="1078" spans="2:3" x14ac:dyDescent="0.25">
      <c r="B1078" s="3" t="s">
        <v>1120</v>
      </c>
      <c r="C1078" s="8">
        <v>-1786.9</v>
      </c>
    </row>
    <row r="1079" spans="2:3" x14ac:dyDescent="0.25">
      <c r="B1079" s="4" t="s">
        <v>1121</v>
      </c>
      <c r="C1079" s="9">
        <v>-1799.84</v>
      </c>
    </row>
    <row r="1080" spans="2:3" x14ac:dyDescent="0.25">
      <c r="B1080" s="3" t="s">
        <v>1122</v>
      </c>
      <c r="C1080" s="8">
        <v>-1810.84</v>
      </c>
    </row>
    <row r="1081" spans="2:3" x14ac:dyDescent="0.25">
      <c r="B1081" s="4" t="s">
        <v>1123</v>
      </c>
      <c r="C1081" s="9">
        <v>-1813.63</v>
      </c>
    </row>
    <row r="1082" spans="2:3" x14ac:dyDescent="0.25">
      <c r="B1082" s="3" t="s">
        <v>1124</v>
      </c>
      <c r="C1082" s="6">
        <v>98</v>
      </c>
    </row>
    <row r="1083" spans="2:3" x14ac:dyDescent="0.25">
      <c r="B1083" s="4" t="s">
        <v>1125</v>
      </c>
      <c r="C1083" s="9">
        <v>-1818.73</v>
      </c>
    </row>
    <row r="1084" spans="2:3" x14ac:dyDescent="0.25">
      <c r="B1084" s="3" t="s">
        <v>1126</v>
      </c>
      <c r="C1084" s="8">
        <v>-1829.77</v>
      </c>
    </row>
    <row r="1085" spans="2:3" x14ac:dyDescent="0.25">
      <c r="B1085" s="4" t="s">
        <v>1127</v>
      </c>
      <c r="C1085" s="9">
        <v>-1832.61</v>
      </c>
    </row>
    <row r="1086" spans="2:3" x14ac:dyDescent="0.25">
      <c r="B1086" s="3" t="s">
        <v>1128</v>
      </c>
      <c r="C1086" s="8">
        <v>-1833.43</v>
      </c>
    </row>
    <row r="1087" spans="2:3" x14ac:dyDescent="0.25">
      <c r="B1087" s="4" t="s">
        <v>1129</v>
      </c>
      <c r="C1087" s="9">
        <v>-1849.61</v>
      </c>
    </row>
    <row r="1088" spans="2:3" x14ac:dyDescent="0.25">
      <c r="B1088" s="3" t="s">
        <v>1130</v>
      </c>
      <c r="C1088" s="8">
        <v>-1853.12</v>
      </c>
    </row>
    <row r="1089" spans="2:3" x14ac:dyDescent="0.25">
      <c r="B1089" s="4" t="s">
        <v>1131</v>
      </c>
      <c r="C1089" s="9">
        <v>-1860.32</v>
      </c>
    </row>
    <row r="1090" spans="2:3" x14ac:dyDescent="0.25">
      <c r="B1090" s="3" t="s">
        <v>1132</v>
      </c>
      <c r="C1090" s="8">
        <v>-1870.9</v>
      </c>
    </row>
    <row r="1091" spans="2:3" x14ac:dyDescent="0.25">
      <c r="B1091" s="4" t="s">
        <v>1133</v>
      </c>
      <c r="C1091" s="9">
        <v>-1871.73</v>
      </c>
    </row>
    <row r="1092" spans="2:3" x14ac:dyDescent="0.25">
      <c r="B1092" s="3" t="s">
        <v>1134</v>
      </c>
      <c r="C1092" s="8">
        <v>-1873.95</v>
      </c>
    </row>
    <row r="1093" spans="2:3" x14ac:dyDescent="0.25">
      <c r="B1093" s="4" t="s">
        <v>1135</v>
      </c>
      <c r="C1093" s="9">
        <v>-1881</v>
      </c>
    </row>
    <row r="1094" spans="2:3" x14ac:dyDescent="0.25">
      <c r="B1094" s="3" t="s">
        <v>1136</v>
      </c>
      <c r="C1094" s="8">
        <v>-1883.69</v>
      </c>
    </row>
    <row r="1095" spans="2:3" x14ac:dyDescent="0.25">
      <c r="B1095" s="4" t="s">
        <v>1137</v>
      </c>
      <c r="C1095" s="9">
        <v>-1905.95</v>
      </c>
    </row>
    <row r="1096" spans="2:3" x14ac:dyDescent="0.25">
      <c r="B1096" s="3" t="s">
        <v>474</v>
      </c>
      <c r="C1096" s="8">
        <v>-574</v>
      </c>
    </row>
    <row r="1097" spans="2:3" x14ac:dyDescent="0.25">
      <c r="B1097" s="4" t="s">
        <v>1138</v>
      </c>
      <c r="C1097" s="9">
        <v>-1906.21</v>
      </c>
    </row>
    <row r="1098" spans="2:3" x14ac:dyDescent="0.25">
      <c r="B1098" s="3" t="s">
        <v>1139</v>
      </c>
      <c r="C1098" s="8">
        <v>-1906.51</v>
      </c>
    </row>
    <row r="1099" spans="2:3" x14ac:dyDescent="0.25">
      <c r="B1099" s="4" t="s">
        <v>156</v>
      </c>
      <c r="C1099" s="9">
        <v>-1907.42</v>
      </c>
    </row>
    <row r="1100" spans="2:3" x14ac:dyDescent="0.25">
      <c r="B1100" s="5" t="s">
        <v>216</v>
      </c>
      <c r="C1100" s="11">
        <v>-4011</v>
      </c>
    </row>
    <row r="1101" spans="2:3" x14ac:dyDescent="0.25">
      <c r="B1101" s="4" t="s">
        <v>1140</v>
      </c>
      <c r="C1101" s="7">
        <v>20</v>
      </c>
    </row>
    <row r="1102" spans="2:3" x14ac:dyDescent="0.25">
      <c r="B1102" s="3" t="s">
        <v>1141</v>
      </c>
      <c r="C1102" s="8">
        <v>-1914</v>
      </c>
    </row>
    <row r="1103" spans="2:3" x14ac:dyDescent="0.25">
      <c r="B1103" s="4" t="s">
        <v>1142</v>
      </c>
      <c r="C1103" s="9">
        <v>-1916</v>
      </c>
    </row>
    <row r="1104" spans="2:3" x14ac:dyDescent="0.25">
      <c r="B1104" s="3" t="s">
        <v>1143</v>
      </c>
      <c r="C1104" s="8">
        <v>-1917.03</v>
      </c>
    </row>
    <row r="1105" spans="2:3" x14ac:dyDescent="0.25">
      <c r="B1105" s="4" t="s">
        <v>1144</v>
      </c>
      <c r="C1105" s="9">
        <v>-1920.04</v>
      </c>
    </row>
    <row r="1106" spans="2:3" x14ac:dyDescent="0.25">
      <c r="B1106" s="3" t="s">
        <v>1145</v>
      </c>
      <c r="C1106" s="8">
        <v>-1921.07</v>
      </c>
    </row>
    <row r="1107" spans="2:3" x14ac:dyDescent="0.25">
      <c r="B1107" s="4" t="s">
        <v>1146</v>
      </c>
      <c r="C1107" s="9">
        <v>-1922.22</v>
      </c>
    </row>
    <row r="1108" spans="2:3" x14ac:dyDescent="0.25">
      <c r="B1108" s="3" t="s">
        <v>1147</v>
      </c>
      <c r="C1108" s="8">
        <v>-1926.48</v>
      </c>
    </row>
    <row r="1109" spans="2:3" x14ac:dyDescent="0.25">
      <c r="B1109" s="4" t="s">
        <v>1148</v>
      </c>
      <c r="C1109" s="9">
        <v>-1935.54</v>
      </c>
    </row>
    <row r="1110" spans="2:3" x14ac:dyDescent="0.25">
      <c r="B1110" s="3" t="s">
        <v>1149</v>
      </c>
      <c r="C1110" s="8">
        <v>-1937.42</v>
      </c>
    </row>
    <row r="1111" spans="2:3" x14ac:dyDescent="0.25">
      <c r="B1111" s="4" t="s">
        <v>1150</v>
      </c>
      <c r="C1111" s="9">
        <v>-1946.25</v>
      </c>
    </row>
    <row r="1112" spans="2:3" x14ac:dyDescent="0.25">
      <c r="B1112" s="3" t="s">
        <v>1151</v>
      </c>
      <c r="C1112" s="8">
        <v>-1951</v>
      </c>
    </row>
    <row r="1113" spans="2:3" x14ac:dyDescent="0.25">
      <c r="B1113" s="4" t="s">
        <v>1152</v>
      </c>
      <c r="C1113" s="9">
        <v>-1954.5</v>
      </c>
    </row>
    <row r="1114" spans="2:3" x14ac:dyDescent="0.25">
      <c r="B1114" s="3" t="s">
        <v>1153</v>
      </c>
      <c r="C1114" s="8">
        <v>-1956.52</v>
      </c>
    </row>
    <row r="1115" spans="2:3" x14ac:dyDescent="0.25">
      <c r="B1115" s="4" t="s">
        <v>250</v>
      </c>
      <c r="C1115" s="7">
        <v>3143</v>
      </c>
    </row>
    <row r="1116" spans="2:3" x14ac:dyDescent="0.25">
      <c r="B1116" s="3" t="s">
        <v>1154</v>
      </c>
      <c r="C1116" s="8">
        <v>-1967.77</v>
      </c>
    </row>
    <row r="1117" spans="2:3" x14ac:dyDescent="0.25">
      <c r="B1117" s="4" t="s">
        <v>1155</v>
      </c>
      <c r="C1117" s="9">
        <v>-1981.84</v>
      </c>
    </row>
    <row r="1118" spans="2:3" x14ac:dyDescent="0.25">
      <c r="B1118" s="3" t="s">
        <v>1156</v>
      </c>
      <c r="C1118" s="8">
        <v>-1984.28</v>
      </c>
    </row>
    <row r="1119" spans="2:3" x14ac:dyDescent="0.25">
      <c r="B1119" s="4" t="s">
        <v>1157</v>
      </c>
      <c r="C1119" s="9">
        <v>-1986</v>
      </c>
    </row>
    <row r="1120" spans="2:3" x14ac:dyDescent="0.25">
      <c r="B1120" s="3" t="s">
        <v>1158</v>
      </c>
      <c r="C1120" s="8">
        <v>-1993.13</v>
      </c>
    </row>
    <row r="1121" spans="2:3" x14ac:dyDescent="0.25">
      <c r="B1121" s="4" t="s">
        <v>1159</v>
      </c>
      <c r="C1121" s="9">
        <v>-1996.42</v>
      </c>
    </row>
    <row r="1122" spans="2:3" x14ac:dyDescent="0.25">
      <c r="B1122" s="3" t="s">
        <v>1160</v>
      </c>
      <c r="C1122" s="8">
        <v>-2000</v>
      </c>
    </row>
    <row r="1123" spans="2:3" x14ac:dyDescent="0.25">
      <c r="B1123" s="4" t="s">
        <v>1161</v>
      </c>
      <c r="C1123" s="9">
        <v>-2009.31</v>
      </c>
    </row>
    <row r="1124" spans="2:3" x14ac:dyDescent="0.25">
      <c r="B1124" s="3" t="s">
        <v>1162</v>
      </c>
      <c r="C1124" s="8">
        <v>-2012.88</v>
      </c>
    </row>
    <row r="1125" spans="2:3" x14ac:dyDescent="0.25">
      <c r="B1125" s="4" t="s">
        <v>1163</v>
      </c>
      <c r="C1125" s="9">
        <v>-2018.02</v>
      </c>
    </row>
    <row r="1126" spans="2:3" x14ac:dyDescent="0.25">
      <c r="B1126" s="3" t="s">
        <v>1164</v>
      </c>
      <c r="C1126" s="8">
        <v>-2023.67</v>
      </c>
    </row>
    <row r="1127" spans="2:3" x14ac:dyDescent="0.25">
      <c r="B1127" s="4" t="s">
        <v>1165</v>
      </c>
      <c r="C1127" s="9">
        <v>-2025.31</v>
      </c>
    </row>
    <row r="1128" spans="2:3" x14ac:dyDescent="0.25">
      <c r="B1128" s="3" t="s">
        <v>1166</v>
      </c>
      <c r="C1128" s="8">
        <v>-2027</v>
      </c>
    </row>
    <row r="1129" spans="2:3" x14ac:dyDescent="0.25">
      <c r="B1129" s="4" t="s">
        <v>1167</v>
      </c>
      <c r="C1129" s="9">
        <v>-2031.29</v>
      </c>
    </row>
    <row r="1130" spans="2:3" x14ac:dyDescent="0.25">
      <c r="B1130" s="3" t="s">
        <v>1168</v>
      </c>
      <c r="C1130" s="8">
        <v>-2032.03</v>
      </c>
    </row>
    <row r="1131" spans="2:3" x14ac:dyDescent="0.25">
      <c r="B1131" s="4" t="s">
        <v>1169</v>
      </c>
      <c r="C1131" s="9">
        <v>-2033.13</v>
      </c>
    </row>
    <row r="1132" spans="2:3" x14ac:dyDescent="0.25">
      <c r="B1132" s="3" t="s">
        <v>1170</v>
      </c>
      <c r="C1132" s="8">
        <v>-2034</v>
      </c>
    </row>
    <row r="1133" spans="2:3" x14ac:dyDescent="0.25">
      <c r="B1133" s="4" t="s">
        <v>1171</v>
      </c>
      <c r="C1133" s="9">
        <v>-2035.49</v>
      </c>
    </row>
    <row r="1134" spans="2:3" x14ac:dyDescent="0.25">
      <c r="B1134" s="3" t="s">
        <v>1172</v>
      </c>
      <c r="C1134" s="8">
        <v>-2047.11</v>
      </c>
    </row>
    <row r="1135" spans="2:3" x14ac:dyDescent="0.25">
      <c r="B1135" s="4" t="s">
        <v>1173</v>
      </c>
      <c r="C1135" s="9">
        <v>-2050.79</v>
      </c>
    </row>
    <row r="1136" spans="2:3" x14ac:dyDescent="0.25">
      <c r="B1136" s="3" t="s">
        <v>1174</v>
      </c>
      <c r="C1136" s="8">
        <v>-2058.48</v>
      </c>
    </row>
    <row r="1137" spans="2:3" x14ac:dyDescent="0.25">
      <c r="B1137" s="4" t="s">
        <v>1175</v>
      </c>
      <c r="C1137" s="9">
        <v>-2060.7600000000002</v>
      </c>
    </row>
    <row r="1138" spans="2:3" x14ac:dyDescent="0.25">
      <c r="B1138" s="3" t="s">
        <v>1176</v>
      </c>
      <c r="C1138" s="8">
        <v>-2064.33</v>
      </c>
    </row>
    <row r="1139" spans="2:3" x14ac:dyDescent="0.25">
      <c r="B1139" s="4" t="s">
        <v>1177</v>
      </c>
      <c r="C1139" s="9">
        <v>-2070</v>
      </c>
    </row>
    <row r="1140" spans="2:3" x14ac:dyDescent="0.25">
      <c r="B1140" s="3" t="s">
        <v>1178</v>
      </c>
      <c r="C1140" s="8">
        <v>-2070.86</v>
      </c>
    </row>
    <row r="1141" spans="2:3" x14ac:dyDescent="0.25">
      <c r="B1141" s="4" t="s">
        <v>1179</v>
      </c>
      <c r="C1141" s="9">
        <v>-2080.96</v>
      </c>
    </row>
    <row r="1142" spans="2:3" x14ac:dyDescent="0.25">
      <c r="B1142" s="3" t="s">
        <v>1180</v>
      </c>
      <c r="C1142" s="8">
        <v>-2092.27</v>
      </c>
    </row>
    <row r="1143" spans="2:3" x14ac:dyDescent="0.25">
      <c r="B1143" s="4" t="s">
        <v>1181</v>
      </c>
      <c r="C1143" s="9">
        <v>-2092.6799999999998</v>
      </c>
    </row>
    <row r="1144" spans="2:3" x14ac:dyDescent="0.25">
      <c r="B1144" s="3" t="s">
        <v>1182</v>
      </c>
      <c r="C1144" s="8">
        <v>-2101.13</v>
      </c>
    </row>
    <row r="1145" spans="2:3" x14ac:dyDescent="0.25">
      <c r="B1145" s="4" t="s">
        <v>1183</v>
      </c>
      <c r="C1145" s="9">
        <v>-2104.73</v>
      </c>
    </row>
    <row r="1146" spans="2:3" x14ac:dyDescent="0.25">
      <c r="B1146" s="3" t="s">
        <v>1184</v>
      </c>
      <c r="C1146" s="8">
        <v>-2107.23</v>
      </c>
    </row>
    <row r="1147" spans="2:3" x14ac:dyDescent="0.25">
      <c r="B1147" s="4" t="s">
        <v>1185</v>
      </c>
      <c r="C1147" s="9">
        <v>-2108.16</v>
      </c>
    </row>
    <row r="1148" spans="2:3" x14ac:dyDescent="0.25">
      <c r="B1148" s="3" t="s">
        <v>1186</v>
      </c>
      <c r="C1148" s="8">
        <v>-2117</v>
      </c>
    </row>
    <row r="1149" spans="2:3" x14ac:dyDescent="0.25">
      <c r="B1149" s="4" t="s">
        <v>1187</v>
      </c>
      <c r="C1149" s="9">
        <v>-2121.0700000000002</v>
      </c>
    </row>
    <row r="1150" spans="2:3" x14ac:dyDescent="0.25">
      <c r="B1150" s="5" t="s">
        <v>304</v>
      </c>
      <c r="C1150" s="11">
        <v>-8482</v>
      </c>
    </row>
    <row r="1151" spans="2:3" x14ac:dyDescent="0.25">
      <c r="B1151" s="4" t="s">
        <v>1188</v>
      </c>
      <c r="C1151" s="9">
        <v>-2124.2199999999998</v>
      </c>
    </row>
    <row r="1152" spans="2:3" x14ac:dyDescent="0.25">
      <c r="B1152" s="3" t="s">
        <v>1189</v>
      </c>
      <c r="C1152" s="8">
        <v>-2128.5100000000002</v>
      </c>
    </row>
    <row r="1153" spans="2:3" x14ac:dyDescent="0.25">
      <c r="B1153" s="4" t="s">
        <v>1190</v>
      </c>
      <c r="C1153" s="9">
        <v>-2136.06</v>
      </c>
    </row>
    <row r="1154" spans="2:3" x14ac:dyDescent="0.25">
      <c r="B1154" s="3" t="s">
        <v>1191</v>
      </c>
      <c r="C1154" s="8">
        <v>-2143.63</v>
      </c>
    </row>
    <row r="1155" spans="2:3" x14ac:dyDescent="0.25">
      <c r="B1155" s="4" t="s">
        <v>1192</v>
      </c>
      <c r="C1155" s="9">
        <v>-2153.38</v>
      </c>
    </row>
    <row r="1156" spans="2:3" x14ac:dyDescent="0.25">
      <c r="B1156" s="3" t="s">
        <v>1193</v>
      </c>
      <c r="C1156" s="8">
        <v>-2158.2199999999998</v>
      </c>
    </row>
    <row r="1157" spans="2:3" x14ac:dyDescent="0.25">
      <c r="B1157" s="4" t="s">
        <v>1194</v>
      </c>
      <c r="C1157" s="9">
        <v>-2162.13</v>
      </c>
    </row>
    <row r="1158" spans="2:3" x14ac:dyDescent="0.25">
      <c r="B1158" s="5" t="s">
        <v>362</v>
      </c>
      <c r="C1158" s="10">
        <v>1252</v>
      </c>
    </row>
    <row r="1159" spans="2:3" x14ac:dyDescent="0.25">
      <c r="B1159" s="4" t="s">
        <v>1195</v>
      </c>
      <c r="C1159" s="9">
        <v>-2172.96</v>
      </c>
    </row>
    <row r="1160" spans="2:3" x14ac:dyDescent="0.25">
      <c r="B1160" s="3" t="s">
        <v>1196</v>
      </c>
      <c r="C1160" s="8">
        <v>-2177</v>
      </c>
    </row>
    <row r="1161" spans="2:3" x14ac:dyDescent="0.25">
      <c r="B1161" s="4" t="s">
        <v>1197</v>
      </c>
      <c r="C1161" s="9">
        <v>-2187.54</v>
      </c>
    </row>
    <row r="1162" spans="2:3" x14ac:dyDescent="0.25">
      <c r="B1162" s="3" t="s">
        <v>1198</v>
      </c>
      <c r="C1162" s="8">
        <v>-2195.27</v>
      </c>
    </row>
    <row r="1163" spans="2:3" x14ac:dyDescent="0.25">
      <c r="B1163" s="4" t="s">
        <v>1199</v>
      </c>
      <c r="C1163" s="9">
        <v>-2201.7800000000002</v>
      </c>
    </row>
    <row r="1164" spans="2:3" x14ac:dyDescent="0.25">
      <c r="B1164" s="3" t="s">
        <v>1200</v>
      </c>
      <c r="C1164" s="8">
        <v>-2214.34</v>
      </c>
    </row>
    <row r="1165" spans="2:3" x14ac:dyDescent="0.25">
      <c r="B1165" s="4" t="s">
        <v>1201</v>
      </c>
      <c r="C1165" s="9">
        <v>-2218.44</v>
      </c>
    </row>
    <row r="1166" spans="2:3" x14ac:dyDescent="0.25">
      <c r="B1166" s="3" t="s">
        <v>1202</v>
      </c>
      <c r="C1166" s="8">
        <v>-2231.5</v>
      </c>
    </row>
    <row r="1167" spans="2:3" x14ac:dyDescent="0.25">
      <c r="B1167" s="4" t="s">
        <v>1203</v>
      </c>
      <c r="C1167" s="9">
        <v>-2234</v>
      </c>
    </row>
    <row r="1168" spans="2:3" x14ac:dyDescent="0.25">
      <c r="B1168" s="3" t="s">
        <v>1204</v>
      </c>
      <c r="C1168" s="8">
        <v>-2252</v>
      </c>
    </row>
    <row r="1169" spans="2:3" x14ac:dyDescent="0.25">
      <c r="B1169" s="4" t="s">
        <v>1205</v>
      </c>
      <c r="C1169" s="9">
        <v>-2252.1999999999998</v>
      </c>
    </row>
    <row r="1170" spans="2:3" x14ac:dyDescent="0.25">
      <c r="B1170" s="3" t="s">
        <v>1206</v>
      </c>
      <c r="C1170" s="8">
        <v>-2256.5</v>
      </c>
    </row>
    <row r="1171" spans="2:3" x14ac:dyDescent="0.25">
      <c r="B1171" s="4" t="s">
        <v>1207</v>
      </c>
      <c r="C1171" s="9">
        <v>-2268</v>
      </c>
    </row>
    <row r="1172" spans="2:3" x14ac:dyDescent="0.25">
      <c r="B1172" s="3" t="s">
        <v>1208</v>
      </c>
      <c r="C1172" s="8">
        <v>-2271.75</v>
      </c>
    </row>
    <row r="1173" spans="2:3" x14ac:dyDescent="0.25">
      <c r="B1173" s="4" t="s">
        <v>1209</v>
      </c>
      <c r="C1173" s="9">
        <v>-2273.11</v>
      </c>
    </row>
    <row r="1174" spans="2:3" x14ac:dyDescent="0.25">
      <c r="B1174" s="3" t="s">
        <v>1210</v>
      </c>
      <c r="C1174" s="8">
        <v>-2274.0100000000002</v>
      </c>
    </row>
    <row r="1175" spans="2:3" x14ac:dyDescent="0.25">
      <c r="B1175" s="4" t="s">
        <v>1211</v>
      </c>
      <c r="C1175" s="9">
        <v>-2274.65</v>
      </c>
    </row>
    <row r="1176" spans="2:3" x14ac:dyDescent="0.25">
      <c r="B1176" s="3" t="s">
        <v>1212</v>
      </c>
      <c r="C1176" s="8">
        <v>-2275.88</v>
      </c>
    </row>
    <row r="1177" spans="2:3" x14ac:dyDescent="0.25">
      <c r="B1177" s="4" t="s">
        <v>1213</v>
      </c>
      <c r="C1177" s="9">
        <v>-2278</v>
      </c>
    </row>
    <row r="1178" spans="2:3" x14ac:dyDescent="0.25">
      <c r="B1178" s="3" t="s">
        <v>1214</v>
      </c>
      <c r="C1178" s="8">
        <v>-2279.37</v>
      </c>
    </row>
    <row r="1179" spans="2:3" x14ac:dyDescent="0.25">
      <c r="B1179" s="4" t="s">
        <v>1215</v>
      </c>
      <c r="C1179" s="9">
        <v>-2284.7600000000002</v>
      </c>
    </row>
    <row r="1180" spans="2:3" x14ac:dyDescent="0.25">
      <c r="B1180" s="3" t="s">
        <v>1216</v>
      </c>
      <c r="C1180" s="8">
        <v>-2309.1999999999998</v>
      </c>
    </row>
    <row r="1181" spans="2:3" x14ac:dyDescent="0.25">
      <c r="B1181" s="4" t="s">
        <v>1217</v>
      </c>
      <c r="C1181" s="9">
        <v>-2316.3200000000002</v>
      </c>
    </row>
    <row r="1182" spans="2:3" x14ac:dyDescent="0.25">
      <c r="B1182" s="3" t="s">
        <v>1218</v>
      </c>
      <c r="C1182" s="8">
        <v>-2322.8000000000002</v>
      </c>
    </row>
    <row r="1183" spans="2:3" x14ac:dyDescent="0.25">
      <c r="B1183" s="4" t="s">
        <v>1219</v>
      </c>
      <c r="C1183" s="9">
        <v>-2339.4</v>
      </c>
    </row>
    <row r="1184" spans="2:3" x14ac:dyDescent="0.25">
      <c r="B1184" s="3" t="s">
        <v>1220</v>
      </c>
      <c r="C1184" s="8">
        <v>-2344.14</v>
      </c>
    </row>
    <row r="1185" spans="2:3" x14ac:dyDescent="0.25">
      <c r="B1185" s="4" t="s">
        <v>1221</v>
      </c>
      <c r="C1185" s="9">
        <v>-1906</v>
      </c>
    </row>
    <row r="1186" spans="2:3" x14ac:dyDescent="0.25">
      <c r="B1186" s="3" t="s">
        <v>1222</v>
      </c>
      <c r="C1186" s="8">
        <v>-2347</v>
      </c>
    </row>
    <row r="1187" spans="2:3" x14ac:dyDescent="0.25">
      <c r="B1187" s="4" t="s">
        <v>1223</v>
      </c>
      <c r="C1187" s="7">
        <v>21518</v>
      </c>
    </row>
    <row r="1188" spans="2:3" x14ac:dyDescent="0.25">
      <c r="B1188" s="3" t="s">
        <v>1224</v>
      </c>
      <c r="C1188" s="8">
        <v>-2352.65</v>
      </c>
    </row>
    <row r="1189" spans="2:3" x14ac:dyDescent="0.25">
      <c r="B1189" s="4" t="s">
        <v>1225</v>
      </c>
      <c r="C1189" s="9">
        <v>-2353.04</v>
      </c>
    </row>
    <row r="1190" spans="2:3" x14ac:dyDescent="0.25">
      <c r="B1190" s="3" t="s">
        <v>1226</v>
      </c>
      <c r="C1190" s="8">
        <v>-2355.85</v>
      </c>
    </row>
    <row r="1191" spans="2:3" x14ac:dyDescent="0.25">
      <c r="B1191" s="4" t="s">
        <v>1227</v>
      </c>
      <c r="C1191" s="9">
        <v>-2357.46</v>
      </c>
    </row>
    <row r="1192" spans="2:3" x14ac:dyDescent="0.25">
      <c r="B1192" s="3" t="s">
        <v>1228</v>
      </c>
      <c r="C1192" s="8">
        <v>-2357.91</v>
      </c>
    </row>
    <row r="1193" spans="2:3" x14ac:dyDescent="0.25">
      <c r="B1193" s="4" t="s">
        <v>1229</v>
      </c>
      <c r="C1193" s="9">
        <v>-2362.25</v>
      </c>
    </row>
    <row r="1194" spans="2:3" x14ac:dyDescent="0.25">
      <c r="B1194" s="3" t="s">
        <v>1230</v>
      </c>
      <c r="C1194" s="8">
        <v>-2362.9899999999998</v>
      </c>
    </row>
    <row r="1195" spans="2:3" x14ac:dyDescent="0.25">
      <c r="B1195" s="4" t="s">
        <v>1231</v>
      </c>
      <c r="C1195" s="9">
        <v>-2373.0500000000002</v>
      </c>
    </row>
    <row r="1196" spans="2:3" x14ac:dyDescent="0.25">
      <c r="B1196" s="3" t="s">
        <v>1232</v>
      </c>
      <c r="C1196" s="8">
        <v>-2375.46</v>
      </c>
    </row>
    <row r="1197" spans="2:3" x14ac:dyDescent="0.25">
      <c r="B1197" s="4" t="s">
        <v>1233</v>
      </c>
      <c r="C1197" s="9">
        <v>-2378.62</v>
      </c>
    </row>
    <row r="1198" spans="2:3" x14ac:dyDescent="0.25">
      <c r="B1198" s="3" t="s">
        <v>1234</v>
      </c>
      <c r="C1198" s="8">
        <v>-2380.6</v>
      </c>
    </row>
    <row r="1199" spans="2:3" x14ac:dyDescent="0.25">
      <c r="B1199" s="4" t="s">
        <v>1235</v>
      </c>
      <c r="C1199" s="9">
        <v>-2388.9899999999998</v>
      </c>
    </row>
    <row r="1200" spans="2:3" x14ac:dyDescent="0.25">
      <c r="B1200" s="3" t="s">
        <v>1236</v>
      </c>
      <c r="C1200" s="8">
        <v>-2392.11</v>
      </c>
    </row>
    <row r="1201" spans="2:3" x14ac:dyDescent="0.25">
      <c r="B1201" s="4" t="s">
        <v>1237</v>
      </c>
      <c r="C1201" s="9">
        <v>-2395.1999999999998</v>
      </c>
    </row>
    <row r="1202" spans="2:3" x14ac:dyDescent="0.25">
      <c r="B1202" s="3" t="s">
        <v>1238</v>
      </c>
      <c r="C1202" s="8">
        <v>-2421.2199999999998</v>
      </c>
    </row>
    <row r="1203" spans="2:3" x14ac:dyDescent="0.25">
      <c r="B1203" s="4" t="s">
        <v>1239</v>
      </c>
      <c r="C1203" s="9">
        <v>-2436</v>
      </c>
    </row>
    <row r="1204" spans="2:3" x14ac:dyDescent="0.25">
      <c r="B1204" s="3" t="s">
        <v>1240</v>
      </c>
      <c r="C1204" s="6">
        <v>369</v>
      </c>
    </row>
    <row r="1205" spans="2:3" x14ac:dyDescent="0.25">
      <c r="B1205" s="4" t="s">
        <v>1241</v>
      </c>
      <c r="C1205" s="9">
        <v>-2455</v>
      </c>
    </row>
    <row r="1206" spans="2:3" x14ac:dyDescent="0.25">
      <c r="B1206" s="3" t="s">
        <v>1242</v>
      </c>
      <c r="C1206" s="8">
        <v>-2455</v>
      </c>
    </row>
    <row r="1207" spans="2:3" x14ac:dyDescent="0.25">
      <c r="B1207" s="4" t="s">
        <v>1243</v>
      </c>
      <c r="C1207" s="9">
        <v>-2464.5700000000002</v>
      </c>
    </row>
    <row r="1208" spans="2:3" x14ac:dyDescent="0.25">
      <c r="B1208" s="3" t="s">
        <v>1244</v>
      </c>
      <c r="C1208" s="8">
        <v>-2482</v>
      </c>
    </row>
    <row r="1209" spans="2:3" x14ac:dyDescent="0.25">
      <c r="B1209" s="4" t="s">
        <v>1245</v>
      </c>
      <c r="C1209" s="9">
        <v>-2489.7399999999998</v>
      </c>
    </row>
    <row r="1210" spans="2:3" x14ac:dyDescent="0.25">
      <c r="B1210" s="3" t="s">
        <v>1246</v>
      </c>
      <c r="C1210" s="8">
        <v>-2491.64</v>
      </c>
    </row>
    <row r="1211" spans="2:3" x14ac:dyDescent="0.25">
      <c r="B1211" s="4" t="s">
        <v>1247</v>
      </c>
      <c r="C1211" s="9">
        <v>-2547.7600000000002</v>
      </c>
    </row>
    <row r="1212" spans="2:3" x14ac:dyDescent="0.25">
      <c r="B1212" s="3" t="s">
        <v>1248</v>
      </c>
      <c r="C1212" s="8">
        <v>-2548</v>
      </c>
    </row>
    <row r="1213" spans="2:3" x14ac:dyDescent="0.25">
      <c r="B1213" s="4" t="s">
        <v>1249</v>
      </c>
      <c r="C1213" s="9">
        <v>-2571</v>
      </c>
    </row>
    <row r="1214" spans="2:3" x14ac:dyDescent="0.25">
      <c r="B1214" s="3" t="s">
        <v>1250</v>
      </c>
      <c r="C1214" s="8">
        <v>-2589</v>
      </c>
    </row>
    <row r="1215" spans="2:3" x14ac:dyDescent="0.25">
      <c r="B1215" s="4" t="s">
        <v>1251</v>
      </c>
      <c r="C1215" s="9">
        <v>-2590</v>
      </c>
    </row>
    <row r="1216" spans="2:3" x14ac:dyDescent="0.25">
      <c r="B1216" s="3" t="s">
        <v>1252</v>
      </c>
      <c r="C1216" s="8">
        <v>-2603.41</v>
      </c>
    </row>
    <row r="1217" spans="2:3" x14ac:dyDescent="0.25">
      <c r="B1217" s="4" t="s">
        <v>1253</v>
      </c>
      <c r="C1217" s="9">
        <v>-2605</v>
      </c>
    </row>
    <row r="1218" spans="2:3" x14ac:dyDescent="0.25">
      <c r="B1218" s="3" t="s">
        <v>1254</v>
      </c>
      <c r="C1218" s="8">
        <v>-2611.1</v>
      </c>
    </row>
    <row r="1219" spans="2:3" x14ac:dyDescent="0.25">
      <c r="B1219" s="4" t="s">
        <v>1255</v>
      </c>
      <c r="C1219" s="9">
        <v>-2612.7199999999998</v>
      </c>
    </row>
    <row r="1220" spans="2:3" x14ac:dyDescent="0.25">
      <c r="B1220" s="3" t="s">
        <v>1256</v>
      </c>
      <c r="C1220" s="8">
        <v>-2619.1</v>
      </c>
    </row>
    <row r="1221" spans="2:3" x14ac:dyDescent="0.25">
      <c r="B1221" s="4" t="s">
        <v>1257</v>
      </c>
      <c r="C1221" s="9">
        <v>-2633.29</v>
      </c>
    </row>
    <row r="1222" spans="2:3" x14ac:dyDescent="0.25">
      <c r="B1222" s="3" t="s">
        <v>1258</v>
      </c>
      <c r="C1222" s="8">
        <v>-2634.99</v>
      </c>
    </row>
    <row r="1223" spans="2:3" x14ac:dyDescent="0.25">
      <c r="B1223" s="4" t="s">
        <v>235</v>
      </c>
      <c r="C1223" s="9">
        <v>-2673</v>
      </c>
    </row>
    <row r="1224" spans="2:3" x14ac:dyDescent="0.25">
      <c r="B1224" s="3" t="s">
        <v>1259</v>
      </c>
      <c r="C1224" s="8">
        <v>-2673</v>
      </c>
    </row>
    <row r="1225" spans="2:3" x14ac:dyDescent="0.25">
      <c r="B1225" s="4" t="s">
        <v>1260</v>
      </c>
      <c r="C1225" s="9">
        <v>-2675.04</v>
      </c>
    </row>
    <row r="1226" spans="2:3" x14ac:dyDescent="0.25">
      <c r="B1226" s="3" t="s">
        <v>1261</v>
      </c>
      <c r="C1226" s="8">
        <v>-2691</v>
      </c>
    </row>
    <row r="1227" spans="2:3" x14ac:dyDescent="0.25">
      <c r="B1227" s="4" t="s">
        <v>1262</v>
      </c>
      <c r="C1227" s="9">
        <v>-2707.68</v>
      </c>
    </row>
    <row r="1228" spans="2:3" x14ac:dyDescent="0.25">
      <c r="B1228" s="3" t="s">
        <v>1263</v>
      </c>
      <c r="C1228" s="8">
        <v>-2711.1</v>
      </c>
    </row>
    <row r="1229" spans="2:3" x14ac:dyDescent="0.25">
      <c r="B1229" s="4" t="s">
        <v>1264</v>
      </c>
      <c r="C1229" s="9">
        <v>-2720</v>
      </c>
    </row>
    <row r="1230" spans="2:3" x14ac:dyDescent="0.25">
      <c r="B1230" s="3" t="s">
        <v>1265</v>
      </c>
      <c r="C1230" s="8">
        <v>-2721.4</v>
      </c>
    </row>
    <row r="1231" spans="2:3" x14ac:dyDescent="0.25">
      <c r="B1231" s="4" t="s">
        <v>1266</v>
      </c>
      <c r="C1231" s="9">
        <v>-2735</v>
      </c>
    </row>
    <row r="1232" spans="2:3" x14ac:dyDescent="0.25">
      <c r="B1232" s="3" t="s">
        <v>1267</v>
      </c>
      <c r="C1232" s="8">
        <v>-2742.27</v>
      </c>
    </row>
    <row r="1233" spans="2:3" x14ac:dyDescent="0.25">
      <c r="B1233" s="4" t="s">
        <v>1268</v>
      </c>
      <c r="C1233" s="9">
        <v>-2747.8</v>
      </c>
    </row>
    <row r="1234" spans="2:3" x14ac:dyDescent="0.25">
      <c r="B1234" s="3" t="s">
        <v>1269</v>
      </c>
      <c r="C1234" s="8">
        <v>-2748.74</v>
      </c>
    </row>
    <row r="1235" spans="2:3" x14ac:dyDescent="0.25">
      <c r="B1235" s="4" t="s">
        <v>1270</v>
      </c>
      <c r="C1235" s="9">
        <v>-2763.85</v>
      </c>
    </row>
    <row r="1236" spans="2:3" x14ac:dyDescent="0.25">
      <c r="B1236" s="3" t="s">
        <v>1271</v>
      </c>
      <c r="C1236" s="8">
        <v>-2766.35</v>
      </c>
    </row>
    <row r="1237" spans="2:3" x14ac:dyDescent="0.25">
      <c r="B1237" s="4" t="s">
        <v>1272</v>
      </c>
      <c r="C1237" s="9">
        <v>-2770</v>
      </c>
    </row>
    <row r="1238" spans="2:3" x14ac:dyDescent="0.25">
      <c r="B1238" s="3" t="s">
        <v>1273</v>
      </c>
      <c r="C1238" s="8">
        <v>-2775.36</v>
      </c>
    </row>
    <row r="1239" spans="2:3" x14ac:dyDescent="0.25">
      <c r="B1239" s="4" t="s">
        <v>1274</v>
      </c>
      <c r="C1239" s="9">
        <v>-2780.85</v>
      </c>
    </row>
    <row r="1240" spans="2:3" x14ac:dyDescent="0.25">
      <c r="B1240" s="3" t="s">
        <v>1275</v>
      </c>
      <c r="C1240" s="8">
        <v>-2781.54</v>
      </c>
    </row>
    <row r="1241" spans="2:3" x14ac:dyDescent="0.25">
      <c r="B1241" s="4" t="s">
        <v>1276</v>
      </c>
      <c r="C1241" s="9">
        <v>-2788.41</v>
      </c>
    </row>
    <row r="1242" spans="2:3" x14ac:dyDescent="0.25">
      <c r="B1242" s="3" t="s">
        <v>1277</v>
      </c>
      <c r="C1242" s="8">
        <v>-2796.55</v>
      </c>
    </row>
    <row r="1243" spans="2:3" x14ac:dyDescent="0.25">
      <c r="B1243" s="4" t="s">
        <v>1278</v>
      </c>
      <c r="C1243" s="9">
        <v>-2796.8</v>
      </c>
    </row>
    <row r="1244" spans="2:3" x14ac:dyDescent="0.25">
      <c r="B1244" s="3" t="s">
        <v>1279</v>
      </c>
      <c r="C1244" s="8">
        <v>-2800</v>
      </c>
    </row>
    <row r="1245" spans="2:3" x14ac:dyDescent="0.25">
      <c r="B1245" s="4" t="s">
        <v>1280</v>
      </c>
      <c r="C1245" s="9">
        <v>-2800.01</v>
      </c>
    </row>
    <row r="1246" spans="2:3" x14ac:dyDescent="0.25">
      <c r="B1246" s="3" t="s">
        <v>1281</v>
      </c>
      <c r="C1246" s="8">
        <v>-2805.75</v>
      </c>
    </row>
    <row r="1247" spans="2:3" x14ac:dyDescent="0.25">
      <c r="B1247" s="4" t="s">
        <v>1282</v>
      </c>
      <c r="C1247" s="9">
        <v>-2812.63</v>
      </c>
    </row>
    <row r="1248" spans="2:3" x14ac:dyDescent="0.25">
      <c r="B1248" s="3" t="s">
        <v>1283</v>
      </c>
      <c r="C1248" s="8">
        <v>-2814.34</v>
      </c>
    </row>
    <row r="1249" spans="2:3" x14ac:dyDescent="0.25">
      <c r="B1249" s="4" t="s">
        <v>1284</v>
      </c>
      <c r="C1249" s="9">
        <v>-2818.69</v>
      </c>
    </row>
    <row r="1250" spans="2:3" x14ac:dyDescent="0.25">
      <c r="B1250" s="3" t="s">
        <v>1285</v>
      </c>
      <c r="C1250" s="8">
        <v>-2824.8</v>
      </c>
    </row>
    <row r="1251" spans="2:3" x14ac:dyDescent="0.25">
      <c r="B1251" s="4" t="s">
        <v>1286</v>
      </c>
      <c r="C1251" s="9">
        <v>-2834.43</v>
      </c>
    </row>
    <row r="1252" spans="2:3" x14ac:dyDescent="0.25">
      <c r="B1252" s="3" t="s">
        <v>1287</v>
      </c>
      <c r="C1252" s="8">
        <v>-1912</v>
      </c>
    </row>
    <row r="1253" spans="2:3" x14ac:dyDescent="0.25">
      <c r="B1253" s="4" t="s">
        <v>1288</v>
      </c>
      <c r="C1253" s="9">
        <v>-2852.9</v>
      </c>
    </row>
    <row r="1254" spans="2:3" x14ac:dyDescent="0.25">
      <c r="B1254" s="3" t="s">
        <v>1289</v>
      </c>
      <c r="C1254" s="8">
        <v>-2862.34</v>
      </c>
    </row>
    <row r="1255" spans="2:3" x14ac:dyDescent="0.25">
      <c r="B1255" s="4" t="s">
        <v>1290</v>
      </c>
      <c r="C1255" s="9">
        <v>-2863</v>
      </c>
    </row>
    <row r="1256" spans="2:3" x14ac:dyDescent="0.25">
      <c r="B1256" s="3" t="s">
        <v>1291</v>
      </c>
      <c r="C1256" s="8">
        <v>-2881.1</v>
      </c>
    </row>
    <row r="1257" spans="2:3" x14ac:dyDescent="0.25">
      <c r="B1257" s="4" t="s">
        <v>1292</v>
      </c>
      <c r="C1257" s="9">
        <v>-2910</v>
      </c>
    </row>
    <row r="1258" spans="2:3" x14ac:dyDescent="0.25">
      <c r="B1258" s="3" t="s">
        <v>1293</v>
      </c>
      <c r="C1258" s="8">
        <v>-2910</v>
      </c>
    </row>
    <row r="1259" spans="2:3" x14ac:dyDescent="0.25">
      <c r="B1259" s="4" t="s">
        <v>1294</v>
      </c>
      <c r="C1259" s="9">
        <v>-2912</v>
      </c>
    </row>
    <row r="1260" spans="2:3" x14ac:dyDescent="0.25">
      <c r="B1260" s="3" t="s">
        <v>1295</v>
      </c>
      <c r="C1260" s="8">
        <v>-2915.11</v>
      </c>
    </row>
    <row r="1261" spans="2:3" x14ac:dyDescent="0.25">
      <c r="B1261" s="4" t="s">
        <v>1296</v>
      </c>
      <c r="C1261" s="9">
        <v>-2922.82</v>
      </c>
    </row>
    <row r="1262" spans="2:3" x14ac:dyDescent="0.25">
      <c r="B1262" s="3" t="s">
        <v>396</v>
      </c>
      <c r="C1262" s="8">
        <v>-1256</v>
      </c>
    </row>
    <row r="1263" spans="2:3" x14ac:dyDescent="0.25">
      <c r="B1263" s="4" t="s">
        <v>241</v>
      </c>
      <c r="C1263" s="9">
        <v>-2937</v>
      </c>
    </row>
    <row r="1264" spans="2:3" x14ac:dyDescent="0.25">
      <c r="B1264" s="3" t="s">
        <v>1297</v>
      </c>
      <c r="C1264" s="8">
        <v>-2949.41</v>
      </c>
    </row>
    <row r="1265" spans="2:3" x14ac:dyDescent="0.25">
      <c r="B1265" s="4" t="s">
        <v>1298</v>
      </c>
      <c r="C1265" s="9">
        <v>-2958.03</v>
      </c>
    </row>
    <row r="1266" spans="2:3" x14ac:dyDescent="0.25">
      <c r="B1266" s="3" t="s">
        <v>1299</v>
      </c>
      <c r="C1266" s="8">
        <v>-2959.91</v>
      </c>
    </row>
    <row r="1267" spans="2:3" x14ac:dyDescent="0.25">
      <c r="B1267" s="4" t="s">
        <v>1300</v>
      </c>
      <c r="C1267" s="9">
        <v>-2971.39</v>
      </c>
    </row>
    <row r="1268" spans="2:3" x14ac:dyDescent="0.25">
      <c r="B1268" s="3" t="s">
        <v>1301</v>
      </c>
      <c r="C1268" s="8">
        <v>-2973.03</v>
      </c>
    </row>
    <row r="1269" spans="2:3" x14ac:dyDescent="0.25">
      <c r="B1269" s="4" t="s">
        <v>1302</v>
      </c>
      <c r="C1269" s="9">
        <v>-2973.77</v>
      </c>
    </row>
    <row r="1270" spans="2:3" x14ac:dyDescent="0.25">
      <c r="B1270" s="3" t="s">
        <v>1303</v>
      </c>
      <c r="C1270" s="8">
        <v>-2988.88</v>
      </c>
    </row>
    <row r="1271" spans="2:3" x14ac:dyDescent="0.25">
      <c r="B1271" s="4" t="s">
        <v>1304</v>
      </c>
      <c r="C1271" s="9">
        <v>-388</v>
      </c>
    </row>
    <row r="1272" spans="2:3" x14ac:dyDescent="0.25">
      <c r="B1272" s="3" t="s">
        <v>1305</v>
      </c>
      <c r="C1272" s="8">
        <v>-2998</v>
      </c>
    </row>
    <row r="1273" spans="2:3" x14ac:dyDescent="0.25">
      <c r="B1273" s="4" t="s">
        <v>1306</v>
      </c>
      <c r="C1273" s="9">
        <v>-3010</v>
      </c>
    </row>
    <row r="1274" spans="2:3" x14ac:dyDescent="0.25">
      <c r="B1274" s="3" t="s">
        <v>1307</v>
      </c>
      <c r="C1274" s="8">
        <v>-3020.65</v>
      </c>
    </row>
    <row r="1275" spans="2:3" x14ac:dyDescent="0.25">
      <c r="B1275" s="4" t="s">
        <v>242</v>
      </c>
      <c r="C1275" s="9">
        <v>-3022</v>
      </c>
    </row>
    <row r="1276" spans="2:3" x14ac:dyDescent="0.25">
      <c r="B1276" s="3" t="s">
        <v>1308</v>
      </c>
      <c r="C1276" s="8">
        <v>-3030</v>
      </c>
    </row>
    <row r="1277" spans="2:3" x14ac:dyDescent="0.25">
      <c r="B1277" s="4" t="s">
        <v>1309</v>
      </c>
      <c r="C1277" s="9">
        <v>-3040.93</v>
      </c>
    </row>
    <row r="1278" spans="2:3" x14ac:dyDescent="0.25">
      <c r="B1278" s="3" t="s">
        <v>1310</v>
      </c>
      <c r="C1278" s="8">
        <v>-3045</v>
      </c>
    </row>
    <row r="1279" spans="2:3" x14ac:dyDescent="0.25">
      <c r="B1279" s="4" t="s">
        <v>1311</v>
      </c>
      <c r="C1279" s="9">
        <v>-3045</v>
      </c>
    </row>
    <row r="1280" spans="2:3" x14ac:dyDescent="0.25">
      <c r="B1280" s="3" t="s">
        <v>1312</v>
      </c>
      <c r="C1280" s="8">
        <v>-3045.15</v>
      </c>
    </row>
    <row r="1281" spans="2:3" x14ac:dyDescent="0.25">
      <c r="B1281" s="4" t="s">
        <v>1313</v>
      </c>
      <c r="C1281" s="9">
        <v>-3047.07</v>
      </c>
    </row>
    <row r="1282" spans="2:3" x14ac:dyDescent="0.25">
      <c r="B1282" s="3" t="s">
        <v>1314</v>
      </c>
      <c r="C1282" s="8">
        <v>0</v>
      </c>
    </row>
    <row r="1283" spans="2:3" x14ac:dyDescent="0.25">
      <c r="B1283" s="4" t="s">
        <v>1315</v>
      </c>
      <c r="C1283" s="9">
        <v>-3067.06</v>
      </c>
    </row>
    <row r="1284" spans="2:3" x14ac:dyDescent="0.25">
      <c r="B1284" s="3" t="s">
        <v>1316</v>
      </c>
      <c r="C1284" s="8">
        <v>-3080</v>
      </c>
    </row>
    <row r="1285" spans="2:3" x14ac:dyDescent="0.25">
      <c r="B1285" s="4" t="s">
        <v>1317</v>
      </c>
      <c r="C1285" s="9">
        <v>-3081.77</v>
      </c>
    </row>
    <row r="1286" spans="2:3" x14ac:dyDescent="0.25">
      <c r="B1286" s="3" t="s">
        <v>1318</v>
      </c>
      <c r="C1286" s="8">
        <v>-3085</v>
      </c>
    </row>
    <row r="1287" spans="2:3" x14ac:dyDescent="0.25">
      <c r="B1287" s="4" t="s">
        <v>1319</v>
      </c>
      <c r="C1287" s="9">
        <v>-3125.12</v>
      </c>
    </row>
    <row r="1288" spans="2:3" x14ac:dyDescent="0.25">
      <c r="B1288" s="3" t="s">
        <v>1320</v>
      </c>
      <c r="C1288" s="8">
        <v>-3130.75</v>
      </c>
    </row>
    <row r="1289" spans="2:3" x14ac:dyDescent="0.25">
      <c r="B1289" s="4" t="s">
        <v>1321</v>
      </c>
      <c r="C1289" s="9">
        <v>-3131</v>
      </c>
    </row>
    <row r="1290" spans="2:3" x14ac:dyDescent="0.25">
      <c r="B1290" s="3" t="s">
        <v>1322</v>
      </c>
      <c r="C1290" s="8">
        <v>-3139.15</v>
      </c>
    </row>
    <row r="1291" spans="2:3" x14ac:dyDescent="0.25">
      <c r="B1291" s="4" t="s">
        <v>1323</v>
      </c>
      <c r="C1291" s="9">
        <v>-3147.24</v>
      </c>
    </row>
    <row r="1292" spans="2:3" x14ac:dyDescent="0.25">
      <c r="B1292" s="3" t="s">
        <v>1324</v>
      </c>
      <c r="C1292" s="8">
        <v>-3169.42</v>
      </c>
    </row>
    <row r="1293" spans="2:3" x14ac:dyDescent="0.25">
      <c r="B1293" s="4" t="s">
        <v>1325</v>
      </c>
      <c r="C1293" s="9">
        <v>-3170.3</v>
      </c>
    </row>
    <row r="1294" spans="2:3" x14ac:dyDescent="0.25">
      <c r="B1294" s="3" t="s">
        <v>1326</v>
      </c>
      <c r="C1294" s="8">
        <v>-3171.96</v>
      </c>
    </row>
    <row r="1295" spans="2:3" x14ac:dyDescent="0.25">
      <c r="B1295" s="4" t="s">
        <v>1327</v>
      </c>
      <c r="C1295" s="9">
        <v>-2996</v>
      </c>
    </row>
    <row r="1296" spans="2:3" x14ac:dyDescent="0.25">
      <c r="B1296" s="3" t="s">
        <v>1328</v>
      </c>
      <c r="C1296" s="8">
        <v>-3177</v>
      </c>
    </row>
    <row r="1297" spans="2:3" x14ac:dyDescent="0.25">
      <c r="B1297" s="4" t="s">
        <v>1329</v>
      </c>
      <c r="C1297" s="9">
        <v>-3185.7</v>
      </c>
    </row>
    <row r="1298" spans="2:3" x14ac:dyDescent="0.25">
      <c r="B1298" s="3" t="s">
        <v>1330</v>
      </c>
      <c r="C1298" s="8">
        <v>-3205.62</v>
      </c>
    </row>
    <row r="1299" spans="2:3" x14ac:dyDescent="0.25">
      <c r="B1299" s="4" t="s">
        <v>1331</v>
      </c>
      <c r="C1299" s="9">
        <v>-3205.64</v>
      </c>
    </row>
    <row r="1300" spans="2:3" x14ac:dyDescent="0.25">
      <c r="B1300" s="3" t="s">
        <v>1332</v>
      </c>
      <c r="C1300" s="8">
        <v>-3205.94</v>
      </c>
    </row>
    <row r="1301" spans="2:3" x14ac:dyDescent="0.25">
      <c r="B1301" s="4" t="s">
        <v>1333</v>
      </c>
      <c r="C1301" s="9">
        <v>-3206</v>
      </c>
    </row>
    <row r="1302" spans="2:3" x14ac:dyDescent="0.25">
      <c r="B1302" s="3" t="s">
        <v>1334</v>
      </c>
      <c r="C1302" s="8">
        <v>-3206</v>
      </c>
    </row>
    <row r="1303" spans="2:3" x14ac:dyDescent="0.25">
      <c r="B1303" s="4" t="s">
        <v>1335</v>
      </c>
      <c r="C1303" s="9">
        <v>-3210</v>
      </c>
    </row>
    <row r="1304" spans="2:3" x14ac:dyDescent="0.25">
      <c r="B1304" s="3" t="s">
        <v>1336</v>
      </c>
      <c r="C1304" s="8">
        <v>-3212.43</v>
      </c>
    </row>
    <row r="1305" spans="2:3" x14ac:dyDescent="0.25">
      <c r="B1305" s="4" t="s">
        <v>1337</v>
      </c>
      <c r="C1305" s="9">
        <v>-3213.24</v>
      </c>
    </row>
    <row r="1306" spans="2:3" x14ac:dyDescent="0.25">
      <c r="B1306" s="3" t="s">
        <v>1338</v>
      </c>
      <c r="C1306" s="8">
        <v>-3213.87</v>
      </c>
    </row>
    <row r="1307" spans="2:3" x14ac:dyDescent="0.25">
      <c r="B1307" s="4" t="s">
        <v>136</v>
      </c>
      <c r="C1307" s="9">
        <v>-3221.96</v>
      </c>
    </row>
    <row r="1308" spans="2:3" x14ac:dyDescent="0.25">
      <c r="B1308" s="3" t="s">
        <v>1339</v>
      </c>
      <c r="C1308" s="8">
        <v>-3224.27</v>
      </c>
    </row>
    <row r="1309" spans="2:3" x14ac:dyDescent="0.25">
      <c r="B1309" s="4" t="s">
        <v>1340</v>
      </c>
      <c r="C1309" s="9">
        <v>-3229.42</v>
      </c>
    </row>
    <row r="1310" spans="2:3" x14ac:dyDescent="0.25">
      <c r="B1310" s="3" t="s">
        <v>1341</v>
      </c>
      <c r="C1310" s="8">
        <v>-3229.85</v>
      </c>
    </row>
    <row r="1311" spans="2:3" x14ac:dyDescent="0.25">
      <c r="B1311" s="4" t="s">
        <v>1342</v>
      </c>
      <c r="C1311" s="9">
        <v>-3233.75</v>
      </c>
    </row>
    <row r="1312" spans="2:3" x14ac:dyDescent="0.25">
      <c r="B1312" s="3" t="s">
        <v>1343</v>
      </c>
      <c r="C1312" s="8">
        <v>-3245</v>
      </c>
    </row>
    <row r="1313" spans="2:3" x14ac:dyDescent="0.25">
      <c r="B1313" s="4" t="s">
        <v>1344</v>
      </c>
      <c r="C1313" s="9">
        <v>-3246</v>
      </c>
    </row>
    <row r="1314" spans="2:3" x14ac:dyDescent="0.25">
      <c r="B1314" s="3" t="s">
        <v>1345</v>
      </c>
      <c r="C1314" s="8">
        <v>-3257.4</v>
      </c>
    </row>
    <row r="1315" spans="2:3" x14ac:dyDescent="0.25">
      <c r="B1315" s="4" t="s">
        <v>1346</v>
      </c>
      <c r="C1315" s="9">
        <v>-3277.39</v>
      </c>
    </row>
    <row r="1316" spans="2:3" x14ac:dyDescent="0.25">
      <c r="B1316" s="3" t="s">
        <v>1347</v>
      </c>
      <c r="C1316" s="8">
        <v>-3278.53</v>
      </c>
    </row>
    <row r="1317" spans="2:3" x14ac:dyDescent="0.25">
      <c r="B1317" s="4" t="s">
        <v>1348</v>
      </c>
      <c r="C1317" s="9">
        <v>-3291.42</v>
      </c>
    </row>
    <row r="1318" spans="2:3" x14ac:dyDescent="0.25">
      <c r="B1318" s="3" t="s">
        <v>1349</v>
      </c>
      <c r="C1318" s="8">
        <v>-3294.65</v>
      </c>
    </row>
    <row r="1319" spans="2:3" x14ac:dyDescent="0.25">
      <c r="B1319" s="4" t="s">
        <v>1350</v>
      </c>
      <c r="C1319" s="7">
        <v>359</v>
      </c>
    </row>
    <row r="1320" spans="2:3" x14ac:dyDescent="0.25">
      <c r="B1320" s="3" t="s">
        <v>1351</v>
      </c>
      <c r="C1320" s="8">
        <v>-3324.12</v>
      </c>
    </row>
    <row r="1321" spans="2:3" x14ac:dyDescent="0.25">
      <c r="B1321" s="4" t="s">
        <v>1352</v>
      </c>
      <c r="C1321" s="9">
        <v>-3357.54</v>
      </c>
    </row>
    <row r="1322" spans="2:3" x14ac:dyDescent="0.25">
      <c r="B1322" s="3" t="s">
        <v>1353</v>
      </c>
      <c r="C1322" s="8">
        <v>-3359.53</v>
      </c>
    </row>
    <row r="1323" spans="2:3" x14ac:dyDescent="0.25">
      <c r="B1323" s="4" t="s">
        <v>1354</v>
      </c>
      <c r="C1323" s="9">
        <v>-3360.4</v>
      </c>
    </row>
    <row r="1324" spans="2:3" x14ac:dyDescent="0.25">
      <c r="B1324" s="3" t="s">
        <v>1355</v>
      </c>
      <c r="C1324" s="8">
        <v>-2345</v>
      </c>
    </row>
    <row r="1325" spans="2:3" x14ac:dyDescent="0.25">
      <c r="B1325" s="4" t="s">
        <v>1356</v>
      </c>
      <c r="C1325" s="9">
        <v>-3389.2</v>
      </c>
    </row>
    <row r="1326" spans="2:3" x14ac:dyDescent="0.25">
      <c r="B1326" s="3" t="s">
        <v>1357</v>
      </c>
      <c r="C1326" s="8">
        <v>-3394.95</v>
      </c>
    </row>
    <row r="1327" spans="2:3" x14ac:dyDescent="0.25">
      <c r="B1327" s="4" t="s">
        <v>1358</v>
      </c>
      <c r="C1327" s="9">
        <v>-3401</v>
      </c>
    </row>
    <row r="1328" spans="2:3" x14ac:dyDescent="0.25">
      <c r="B1328" s="3" t="s">
        <v>1359</v>
      </c>
      <c r="C1328" s="8">
        <v>-3411.25</v>
      </c>
    </row>
    <row r="1329" spans="2:3" x14ac:dyDescent="0.25">
      <c r="B1329" s="4" t="s">
        <v>1360</v>
      </c>
      <c r="C1329" s="9">
        <v>-3464.82</v>
      </c>
    </row>
    <row r="1330" spans="2:3" x14ac:dyDescent="0.25">
      <c r="B1330" s="3" t="s">
        <v>1361</v>
      </c>
      <c r="C1330" s="8">
        <v>-3468.8</v>
      </c>
    </row>
    <row r="1331" spans="2:3" x14ac:dyDescent="0.25">
      <c r="B1331" s="4" t="s">
        <v>1362</v>
      </c>
      <c r="C1331" s="9">
        <v>-3491</v>
      </c>
    </row>
    <row r="1332" spans="2:3" x14ac:dyDescent="0.25">
      <c r="B1332" s="3" t="s">
        <v>1363</v>
      </c>
      <c r="C1332" s="8">
        <v>-3491</v>
      </c>
    </row>
    <row r="1333" spans="2:3" x14ac:dyDescent="0.25">
      <c r="B1333" s="4" t="s">
        <v>1364</v>
      </c>
      <c r="C1333" s="9">
        <v>-3492.22</v>
      </c>
    </row>
    <row r="1334" spans="2:3" x14ac:dyDescent="0.25">
      <c r="B1334" s="3" t="s">
        <v>471</v>
      </c>
      <c r="C1334" s="6">
        <v>709</v>
      </c>
    </row>
    <row r="1335" spans="2:3" x14ac:dyDescent="0.25">
      <c r="B1335" s="4" t="s">
        <v>1365</v>
      </c>
      <c r="C1335" s="9">
        <v>-3512.7</v>
      </c>
    </row>
    <row r="1336" spans="2:3" x14ac:dyDescent="0.25">
      <c r="B1336" s="3" t="s">
        <v>1366</v>
      </c>
      <c r="C1336" s="8">
        <v>-3513.35</v>
      </c>
    </row>
    <row r="1337" spans="2:3" x14ac:dyDescent="0.25">
      <c r="B1337" s="4" t="s">
        <v>1367</v>
      </c>
      <c r="C1337" s="9">
        <v>-3523.63</v>
      </c>
    </row>
    <row r="1338" spans="2:3" x14ac:dyDescent="0.25">
      <c r="B1338" s="3" t="s">
        <v>1368</v>
      </c>
      <c r="C1338" s="8">
        <v>-3535.71</v>
      </c>
    </row>
    <row r="1339" spans="2:3" x14ac:dyDescent="0.25">
      <c r="B1339" s="4" t="s">
        <v>1369</v>
      </c>
      <c r="C1339" s="9">
        <v>-3537.53</v>
      </c>
    </row>
    <row r="1340" spans="2:3" x14ac:dyDescent="0.25">
      <c r="B1340" s="3" t="s">
        <v>1370</v>
      </c>
      <c r="C1340" s="8">
        <v>-3552.63</v>
      </c>
    </row>
    <row r="1341" spans="2:3" x14ac:dyDescent="0.25">
      <c r="B1341" s="4" t="s">
        <v>1371</v>
      </c>
      <c r="C1341" s="9">
        <v>-3566.84</v>
      </c>
    </row>
    <row r="1342" spans="2:3" x14ac:dyDescent="0.25">
      <c r="B1342" s="3" t="s">
        <v>1372</v>
      </c>
      <c r="C1342" s="8">
        <v>-3567.84</v>
      </c>
    </row>
    <row r="1343" spans="2:3" x14ac:dyDescent="0.25">
      <c r="B1343" s="4" t="s">
        <v>1373</v>
      </c>
      <c r="C1343" s="9">
        <v>-3568.9</v>
      </c>
    </row>
    <row r="1344" spans="2:3" x14ac:dyDescent="0.25">
      <c r="B1344" s="3" t="s">
        <v>1374</v>
      </c>
      <c r="C1344" s="8">
        <v>-3570.66</v>
      </c>
    </row>
    <row r="1345" spans="2:3" x14ac:dyDescent="0.25">
      <c r="B1345" s="4" t="s">
        <v>1375</v>
      </c>
      <c r="C1345" s="9">
        <v>-3573.77</v>
      </c>
    </row>
    <row r="1346" spans="2:3" x14ac:dyDescent="0.25">
      <c r="B1346" s="3" t="s">
        <v>1376</v>
      </c>
      <c r="C1346" s="8">
        <v>-3596</v>
      </c>
    </row>
    <row r="1347" spans="2:3" x14ac:dyDescent="0.25">
      <c r="B1347" s="4" t="s">
        <v>1377</v>
      </c>
      <c r="C1347" s="9">
        <v>-3596.83</v>
      </c>
    </row>
    <row r="1348" spans="2:3" x14ac:dyDescent="0.25">
      <c r="B1348" s="3" t="s">
        <v>329</v>
      </c>
      <c r="C1348" s="8">
        <v>-3612</v>
      </c>
    </row>
    <row r="1349" spans="2:3" x14ac:dyDescent="0.25">
      <c r="B1349" s="4" t="s">
        <v>1378</v>
      </c>
      <c r="C1349" s="9">
        <v>-3623.95</v>
      </c>
    </row>
    <row r="1350" spans="2:3" x14ac:dyDescent="0.25">
      <c r="B1350" s="3" t="s">
        <v>1379</v>
      </c>
      <c r="C1350" s="8">
        <v>-3627.26</v>
      </c>
    </row>
    <row r="1351" spans="2:3" x14ac:dyDescent="0.25">
      <c r="B1351" s="4" t="s">
        <v>1380</v>
      </c>
      <c r="C1351" s="9">
        <v>-3642.26</v>
      </c>
    </row>
    <row r="1352" spans="2:3" x14ac:dyDescent="0.25">
      <c r="B1352" s="3" t="s">
        <v>1381</v>
      </c>
      <c r="C1352" s="8">
        <v>-3653.5</v>
      </c>
    </row>
    <row r="1353" spans="2:3" x14ac:dyDescent="0.25">
      <c r="B1353" s="4" t="s">
        <v>1382</v>
      </c>
      <c r="C1353" s="9">
        <v>-3655.3</v>
      </c>
    </row>
    <row r="1354" spans="2:3" x14ac:dyDescent="0.25">
      <c r="B1354" s="3" t="s">
        <v>1383</v>
      </c>
      <c r="C1354" s="8">
        <v>-3656.2</v>
      </c>
    </row>
    <row r="1355" spans="2:3" x14ac:dyDescent="0.25">
      <c r="B1355" s="4" t="s">
        <v>1384</v>
      </c>
      <c r="C1355" s="9">
        <v>-3671.52</v>
      </c>
    </row>
    <row r="1356" spans="2:3" x14ac:dyDescent="0.25">
      <c r="B1356" s="3" t="s">
        <v>1385</v>
      </c>
      <c r="C1356" s="8">
        <v>-3684</v>
      </c>
    </row>
    <row r="1357" spans="2:3" x14ac:dyDescent="0.25">
      <c r="B1357" s="4" t="s">
        <v>1386</v>
      </c>
      <c r="C1357" s="9">
        <v>-3716.69</v>
      </c>
    </row>
    <row r="1358" spans="2:3" x14ac:dyDescent="0.25">
      <c r="B1358" s="3" t="s">
        <v>1387</v>
      </c>
      <c r="C1358" s="8">
        <v>-3718.58</v>
      </c>
    </row>
    <row r="1359" spans="2:3" x14ac:dyDescent="0.25">
      <c r="B1359" s="4" t="s">
        <v>1388</v>
      </c>
      <c r="C1359" s="9">
        <v>-3731.59</v>
      </c>
    </row>
    <row r="1360" spans="2:3" x14ac:dyDescent="0.25">
      <c r="B1360" s="3" t="s">
        <v>1389</v>
      </c>
      <c r="C1360" s="8">
        <v>-3737.64</v>
      </c>
    </row>
    <row r="1361" spans="2:3" x14ac:dyDescent="0.25">
      <c r="B1361" s="4" t="s">
        <v>1390</v>
      </c>
      <c r="C1361" s="9">
        <v>-3774.77</v>
      </c>
    </row>
    <row r="1362" spans="2:3" x14ac:dyDescent="0.25">
      <c r="B1362" s="3" t="s">
        <v>1391</v>
      </c>
      <c r="C1362" s="8">
        <v>-3779.74</v>
      </c>
    </row>
    <row r="1363" spans="2:3" x14ac:dyDescent="0.25">
      <c r="B1363" s="4" t="s">
        <v>1392</v>
      </c>
      <c r="C1363" s="9">
        <v>-3792.88</v>
      </c>
    </row>
    <row r="1364" spans="2:3" x14ac:dyDescent="0.25">
      <c r="B1364" s="3" t="s">
        <v>1393</v>
      </c>
      <c r="C1364" s="8">
        <v>-3812.8</v>
      </c>
    </row>
    <row r="1365" spans="2:3" x14ac:dyDescent="0.25">
      <c r="B1365" s="4" t="s">
        <v>1394</v>
      </c>
      <c r="C1365" s="9">
        <v>-3838.08</v>
      </c>
    </row>
    <row r="1366" spans="2:3" x14ac:dyDescent="0.25">
      <c r="B1366" s="3" t="s">
        <v>1395</v>
      </c>
      <c r="C1366" s="6">
        <v>783</v>
      </c>
    </row>
    <row r="1367" spans="2:3" x14ac:dyDescent="0.25">
      <c r="B1367" s="4" t="s">
        <v>1396</v>
      </c>
      <c r="C1367" s="9">
        <v>0</v>
      </c>
    </row>
    <row r="1368" spans="2:3" x14ac:dyDescent="0.25">
      <c r="B1368" s="3" t="s">
        <v>1397</v>
      </c>
      <c r="C1368" s="8">
        <v>-3863.99</v>
      </c>
    </row>
    <row r="1369" spans="2:3" x14ac:dyDescent="0.25">
      <c r="B1369" s="4" t="s">
        <v>1398</v>
      </c>
      <c r="C1369" s="9">
        <v>-3878.6</v>
      </c>
    </row>
    <row r="1370" spans="2:3" x14ac:dyDescent="0.25">
      <c r="B1370" s="3" t="s">
        <v>1399</v>
      </c>
      <c r="C1370" s="8">
        <v>-3880.21</v>
      </c>
    </row>
    <row r="1371" spans="2:3" x14ac:dyDescent="0.25">
      <c r="B1371" s="4" t="s">
        <v>1400</v>
      </c>
      <c r="C1371" s="9">
        <v>-3900.55</v>
      </c>
    </row>
    <row r="1372" spans="2:3" x14ac:dyDescent="0.25">
      <c r="B1372" s="3" t="s">
        <v>1401</v>
      </c>
      <c r="C1372" s="8">
        <v>-3907.68</v>
      </c>
    </row>
    <row r="1373" spans="2:3" x14ac:dyDescent="0.25">
      <c r="B1373" s="4" t="s">
        <v>1402</v>
      </c>
      <c r="C1373" s="9">
        <v>-3910.99</v>
      </c>
    </row>
    <row r="1374" spans="2:3" x14ac:dyDescent="0.25">
      <c r="B1374" s="3" t="s">
        <v>1403</v>
      </c>
      <c r="C1374" s="8">
        <v>-3911.11</v>
      </c>
    </row>
    <row r="1375" spans="2:3" x14ac:dyDescent="0.25">
      <c r="B1375" s="4" t="s">
        <v>1404</v>
      </c>
      <c r="C1375" s="9">
        <v>-3916.31</v>
      </c>
    </row>
    <row r="1376" spans="2:3" x14ac:dyDescent="0.25">
      <c r="B1376" s="3" t="s">
        <v>1405</v>
      </c>
      <c r="C1376" s="8">
        <v>-3937.27</v>
      </c>
    </row>
    <row r="1377" spans="2:3" x14ac:dyDescent="0.25">
      <c r="B1377" s="4" t="s">
        <v>1406</v>
      </c>
      <c r="C1377" s="9">
        <v>-3965.09</v>
      </c>
    </row>
    <row r="1378" spans="2:3" x14ac:dyDescent="0.25">
      <c r="B1378" s="3" t="s">
        <v>1407</v>
      </c>
      <c r="C1378" s="8">
        <v>-3977</v>
      </c>
    </row>
    <row r="1379" spans="2:3" x14ac:dyDescent="0.25">
      <c r="B1379" s="4" t="s">
        <v>1408</v>
      </c>
      <c r="C1379" s="9">
        <v>-3983.81</v>
      </c>
    </row>
    <row r="1380" spans="2:3" x14ac:dyDescent="0.25">
      <c r="B1380" s="3" t="s">
        <v>1409</v>
      </c>
      <c r="C1380" s="8">
        <v>-3986.87</v>
      </c>
    </row>
    <row r="1381" spans="2:3" x14ac:dyDescent="0.25">
      <c r="B1381" s="4" t="s">
        <v>1410</v>
      </c>
      <c r="C1381" s="9">
        <v>0</v>
      </c>
    </row>
    <row r="1382" spans="2:3" x14ac:dyDescent="0.25">
      <c r="B1382" s="3" t="s">
        <v>1411</v>
      </c>
      <c r="C1382" s="8">
        <v>-4019.44</v>
      </c>
    </row>
    <row r="1383" spans="2:3" x14ac:dyDescent="0.25">
      <c r="B1383" s="4" t="s">
        <v>1412</v>
      </c>
      <c r="C1383" s="9">
        <v>-4023.38</v>
      </c>
    </row>
    <row r="1384" spans="2:3" x14ac:dyDescent="0.25">
      <c r="B1384" s="3" t="s">
        <v>1413</v>
      </c>
      <c r="C1384" s="8">
        <v>-4025.32</v>
      </c>
    </row>
    <row r="1385" spans="2:3" x14ac:dyDescent="0.25">
      <c r="B1385" s="4" t="s">
        <v>1414</v>
      </c>
      <c r="C1385" s="9">
        <v>-4030.96</v>
      </c>
    </row>
    <row r="1386" spans="2:3" x14ac:dyDescent="0.25">
      <c r="B1386" s="3" t="s">
        <v>1415</v>
      </c>
      <c r="C1386" s="8">
        <v>-4033.82</v>
      </c>
    </row>
    <row r="1387" spans="2:3" x14ac:dyDescent="0.25">
      <c r="B1387" s="4" t="s">
        <v>1416</v>
      </c>
      <c r="C1387" s="9">
        <v>-4064.45</v>
      </c>
    </row>
    <row r="1388" spans="2:3" x14ac:dyDescent="0.25">
      <c r="B1388" s="3" t="s">
        <v>1417</v>
      </c>
      <c r="C1388" s="8">
        <v>-4083</v>
      </c>
    </row>
    <row r="1389" spans="2:3" x14ac:dyDescent="0.25">
      <c r="B1389" s="4" t="s">
        <v>1418</v>
      </c>
      <c r="C1389" s="9">
        <v>-4094.31</v>
      </c>
    </row>
    <row r="1390" spans="2:3" x14ac:dyDescent="0.25">
      <c r="B1390" s="3" t="s">
        <v>1419</v>
      </c>
      <c r="C1390" s="8">
        <v>-4100.1499999999996</v>
      </c>
    </row>
    <row r="1391" spans="2:3" x14ac:dyDescent="0.25">
      <c r="B1391" s="4" t="s">
        <v>1420</v>
      </c>
      <c r="C1391" s="9">
        <v>-4108</v>
      </c>
    </row>
    <row r="1392" spans="2:3" x14ac:dyDescent="0.25">
      <c r="B1392" s="3" t="s">
        <v>1421</v>
      </c>
      <c r="C1392" s="8">
        <v>-4109</v>
      </c>
    </row>
    <row r="1393" spans="2:3" x14ac:dyDescent="0.25">
      <c r="B1393" s="4" t="s">
        <v>1422</v>
      </c>
      <c r="C1393" s="9">
        <v>-4122.55</v>
      </c>
    </row>
    <row r="1394" spans="2:3" x14ac:dyDescent="0.25">
      <c r="B1394" s="3" t="s">
        <v>1423</v>
      </c>
      <c r="C1394" s="8">
        <v>-4147</v>
      </c>
    </row>
    <row r="1395" spans="2:3" x14ac:dyDescent="0.25">
      <c r="B1395" s="4" t="s">
        <v>1424</v>
      </c>
      <c r="C1395" s="9">
        <v>-4184.16</v>
      </c>
    </row>
    <row r="1396" spans="2:3" x14ac:dyDescent="0.25">
      <c r="B1396" s="3" t="s">
        <v>1425</v>
      </c>
      <c r="C1396" s="8">
        <v>-4186.5200000000004</v>
      </c>
    </row>
    <row r="1397" spans="2:3" x14ac:dyDescent="0.25">
      <c r="B1397" s="4" t="s">
        <v>1426</v>
      </c>
      <c r="C1397" s="9">
        <v>-4211</v>
      </c>
    </row>
    <row r="1398" spans="2:3" x14ac:dyDescent="0.25">
      <c r="B1398" s="3" t="s">
        <v>1427</v>
      </c>
      <c r="C1398" s="8">
        <v>-4218</v>
      </c>
    </row>
    <row r="1399" spans="2:3" x14ac:dyDescent="0.25">
      <c r="B1399" s="4" t="s">
        <v>1428</v>
      </c>
      <c r="C1399" s="9">
        <v>-4237.9399999999996</v>
      </c>
    </row>
    <row r="1400" spans="2:3" x14ac:dyDescent="0.25">
      <c r="B1400" s="3" t="s">
        <v>1429</v>
      </c>
      <c r="C1400" s="8">
        <v>-4256.5200000000004</v>
      </c>
    </row>
    <row r="1401" spans="2:3" x14ac:dyDescent="0.25">
      <c r="B1401" s="4" t="s">
        <v>1430</v>
      </c>
      <c r="C1401" s="9">
        <v>-4264.04</v>
      </c>
    </row>
    <row r="1402" spans="2:3" x14ac:dyDescent="0.25">
      <c r="B1402" s="3" t="s">
        <v>1431</v>
      </c>
      <c r="C1402" s="8">
        <v>-4273.8500000000004</v>
      </c>
    </row>
    <row r="1403" spans="2:3" x14ac:dyDescent="0.25">
      <c r="B1403" s="4" t="s">
        <v>1432</v>
      </c>
      <c r="C1403" s="9">
        <v>-4276.01</v>
      </c>
    </row>
    <row r="1404" spans="2:3" x14ac:dyDescent="0.25">
      <c r="B1404" s="3" t="s">
        <v>1433</v>
      </c>
      <c r="C1404" s="8">
        <v>-4284.75</v>
      </c>
    </row>
    <row r="1405" spans="2:3" x14ac:dyDescent="0.25">
      <c r="B1405" s="4" t="s">
        <v>1434</v>
      </c>
      <c r="C1405" s="9">
        <v>-4305.2</v>
      </c>
    </row>
    <row r="1406" spans="2:3" x14ac:dyDescent="0.25">
      <c r="B1406" s="3" t="s">
        <v>1435</v>
      </c>
      <c r="C1406" s="8">
        <v>-4307</v>
      </c>
    </row>
    <row r="1407" spans="2:3" x14ac:dyDescent="0.25">
      <c r="B1407" s="4" t="s">
        <v>1436</v>
      </c>
      <c r="C1407" s="9">
        <v>-4316.9799999999996</v>
      </c>
    </row>
    <row r="1408" spans="2:3" x14ac:dyDescent="0.25">
      <c r="B1408" s="3" t="s">
        <v>1437</v>
      </c>
      <c r="C1408" s="8">
        <v>-4319.54</v>
      </c>
    </row>
    <row r="1409" spans="2:3" x14ac:dyDescent="0.25">
      <c r="B1409" s="4" t="s">
        <v>1438</v>
      </c>
      <c r="C1409" s="9">
        <v>-4333.2299999999996</v>
      </c>
    </row>
    <row r="1410" spans="2:3" x14ac:dyDescent="0.25">
      <c r="B1410" s="3" t="s">
        <v>1439</v>
      </c>
      <c r="C1410" s="8">
        <v>-4340.16</v>
      </c>
    </row>
    <row r="1411" spans="2:3" x14ac:dyDescent="0.25">
      <c r="B1411" s="4" t="s">
        <v>1440</v>
      </c>
      <c r="C1411" s="9">
        <v>-4353.29</v>
      </c>
    </row>
    <row r="1412" spans="2:3" x14ac:dyDescent="0.25">
      <c r="B1412" s="3" t="s">
        <v>461</v>
      </c>
      <c r="C1412" s="6">
        <v>8214</v>
      </c>
    </row>
    <row r="1413" spans="2:3" x14ac:dyDescent="0.25">
      <c r="B1413" s="4" t="s">
        <v>1441</v>
      </c>
      <c r="C1413" s="9">
        <v>-4368</v>
      </c>
    </row>
    <row r="1414" spans="2:3" x14ac:dyDescent="0.25">
      <c r="B1414" s="3" t="s">
        <v>1442</v>
      </c>
      <c r="C1414" s="8">
        <v>-4368</v>
      </c>
    </row>
    <row r="1415" spans="2:3" x14ac:dyDescent="0.25">
      <c r="B1415" s="4" t="s">
        <v>1443</v>
      </c>
      <c r="C1415" s="9">
        <v>-4373.72</v>
      </c>
    </row>
    <row r="1416" spans="2:3" x14ac:dyDescent="0.25">
      <c r="B1416" s="3" t="s">
        <v>1444</v>
      </c>
      <c r="C1416" s="8">
        <v>-4393.1499999999996</v>
      </c>
    </row>
    <row r="1417" spans="2:3" x14ac:dyDescent="0.25">
      <c r="B1417" s="4" t="s">
        <v>1445</v>
      </c>
      <c r="C1417" s="9">
        <v>-4400.24</v>
      </c>
    </row>
    <row r="1418" spans="2:3" x14ac:dyDescent="0.25">
      <c r="B1418" s="3" t="s">
        <v>1446</v>
      </c>
      <c r="C1418" s="8">
        <v>-4438.97</v>
      </c>
    </row>
    <row r="1419" spans="2:3" x14ac:dyDescent="0.25">
      <c r="B1419" s="4" t="s">
        <v>1447</v>
      </c>
      <c r="C1419" s="9">
        <v>-4443</v>
      </c>
    </row>
    <row r="1420" spans="2:3" x14ac:dyDescent="0.25">
      <c r="B1420" s="3" t="s">
        <v>1448</v>
      </c>
      <c r="C1420" s="8">
        <v>-4452</v>
      </c>
    </row>
    <row r="1421" spans="2:3" x14ac:dyDescent="0.25">
      <c r="B1421" s="4" t="s">
        <v>371</v>
      </c>
      <c r="C1421" s="9">
        <v>-410</v>
      </c>
    </row>
    <row r="1422" spans="2:3" x14ac:dyDescent="0.25">
      <c r="B1422" s="3" t="s">
        <v>1449</v>
      </c>
      <c r="C1422" s="8">
        <v>-4582.3999999999996</v>
      </c>
    </row>
    <row r="1423" spans="2:3" x14ac:dyDescent="0.25">
      <c r="B1423" s="4" t="s">
        <v>1450</v>
      </c>
      <c r="C1423" s="9">
        <v>-4584</v>
      </c>
    </row>
    <row r="1424" spans="2:3" x14ac:dyDescent="0.25">
      <c r="B1424" s="3" t="s">
        <v>1451</v>
      </c>
      <c r="C1424" s="8">
        <v>-4587.21</v>
      </c>
    </row>
    <row r="1425" spans="2:3" x14ac:dyDescent="0.25">
      <c r="B1425" s="4" t="s">
        <v>1452</v>
      </c>
      <c r="C1425" s="9">
        <v>-4601</v>
      </c>
    </row>
    <row r="1426" spans="2:3" x14ac:dyDescent="0.25">
      <c r="B1426" s="3" t="s">
        <v>365</v>
      </c>
      <c r="C1426" s="8">
        <v>-4606</v>
      </c>
    </row>
    <row r="1427" spans="2:3" x14ac:dyDescent="0.25">
      <c r="B1427" s="4" t="s">
        <v>1453</v>
      </c>
      <c r="C1427" s="9">
        <v>-4607</v>
      </c>
    </row>
    <row r="1428" spans="2:3" x14ac:dyDescent="0.25">
      <c r="B1428" s="3" t="s">
        <v>1454</v>
      </c>
      <c r="C1428" s="8">
        <v>-4616.75</v>
      </c>
    </row>
    <row r="1429" spans="2:3" x14ac:dyDescent="0.25">
      <c r="B1429" s="4" t="s">
        <v>1455</v>
      </c>
      <c r="C1429" s="9">
        <v>-4625.67</v>
      </c>
    </row>
    <row r="1430" spans="2:3" x14ac:dyDescent="0.25">
      <c r="B1430" s="3" t="s">
        <v>1456</v>
      </c>
      <c r="C1430" s="8">
        <v>-4631.07</v>
      </c>
    </row>
    <row r="1431" spans="2:3" x14ac:dyDescent="0.25">
      <c r="B1431" s="4" t="s">
        <v>1457</v>
      </c>
      <c r="C1431" s="9">
        <v>-4636.57</v>
      </c>
    </row>
    <row r="1432" spans="2:3" x14ac:dyDescent="0.25">
      <c r="B1432" s="3" t="s">
        <v>1458</v>
      </c>
      <c r="C1432" s="8">
        <v>-4660.18</v>
      </c>
    </row>
    <row r="1433" spans="2:3" x14ac:dyDescent="0.25">
      <c r="B1433" s="4" t="s">
        <v>1459</v>
      </c>
      <c r="C1433" s="9">
        <v>-4676.8</v>
      </c>
    </row>
    <row r="1434" spans="2:3" x14ac:dyDescent="0.25">
      <c r="B1434" s="3" t="s">
        <v>1460</v>
      </c>
      <c r="C1434" s="8">
        <v>-4678.26</v>
      </c>
    </row>
    <row r="1435" spans="2:3" x14ac:dyDescent="0.25">
      <c r="B1435" s="4" t="s">
        <v>1461</v>
      </c>
      <c r="C1435" s="9">
        <v>-4688.3</v>
      </c>
    </row>
    <row r="1436" spans="2:3" x14ac:dyDescent="0.25">
      <c r="B1436" s="3" t="s">
        <v>1462</v>
      </c>
      <c r="C1436" s="8">
        <v>-4691.96</v>
      </c>
    </row>
    <row r="1437" spans="2:3" x14ac:dyDescent="0.25">
      <c r="B1437" s="4" t="s">
        <v>1463</v>
      </c>
      <c r="C1437" s="9">
        <v>-4698</v>
      </c>
    </row>
    <row r="1438" spans="2:3" x14ac:dyDescent="0.25">
      <c r="B1438" s="3" t="s">
        <v>1464</v>
      </c>
      <c r="C1438" s="8">
        <v>-4700.5200000000004</v>
      </c>
    </row>
    <row r="1439" spans="2:3" x14ac:dyDescent="0.25">
      <c r="B1439" s="4" t="s">
        <v>1465</v>
      </c>
      <c r="C1439" s="9">
        <v>-4708.1400000000003</v>
      </c>
    </row>
    <row r="1440" spans="2:3" x14ac:dyDescent="0.25">
      <c r="B1440" s="3" t="s">
        <v>1466</v>
      </c>
      <c r="C1440" s="8">
        <v>-4728.57</v>
      </c>
    </row>
    <row r="1441" spans="2:3" x14ac:dyDescent="0.25">
      <c r="B1441" s="4" t="s">
        <v>1467</v>
      </c>
      <c r="C1441" s="9">
        <v>-4729.1000000000004</v>
      </c>
    </row>
    <row r="1442" spans="2:3" x14ac:dyDescent="0.25">
      <c r="B1442" s="3" t="s">
        <v>1468</v>
      </c>
      <c r="C1442" s="8">
        <v>-4729.87</v>
      </c>
    </row>
    <row r="1443" spans="2:3" x14ac:dyDescent="0.25">
      <c r="B1443" s="4" t="s">
        <v>1469</v>
      </c>
      <c r="C1443" s="9">
        <v>-4731.8599999999997</v>
      </c>
    </row>
    <row r="1444" spans="2:3" x14ac:dyDescent="0.25">
      <c r="B1444" s="3" t="s">
        <v>1470</v>
      </c>
      <c r="C1444" s="8">
        <v>-4733</v>
      </c>
    </row>
    <row r="1445" spans="2:3" x14ac:dyDescent="0.25">
      <c r="B1445" s="4" t="s">
        <v>1471</v>
      </c>
      <c r="C1445" s="9">
        <v>-4753</v>
      </c>
    </row>
    <row r="1446" spans="2:3" x14ac:dyDescent="0.25">
      <c r="B1446" s="3" t="s">
        <v>1472</v>
      </c>
      <c r="C1446" s="8">
        <v>-4790.09</v>
      </c>
    </row>
    <row r="1447" spans="2:3" x14ac:dyDescent="0.25">
      <c r="B1447" s="4" t="s">
        <v>1473</v>
      </c>
      <c r="C1447" s="9">
        <v>-4790.7299999999996</v>
      </c>
    </row>
    <row r="1448" spans="2:3" x14ac:dyDescent="0.25">
      <c r="B1448" s="3" t="s">
        <v>1474</v>
      </c>
      <c r="C1448" s="8">
        <v>-4809.1499999999996</v>
      </c>
    </row>
    <row r="1449" spans="2:3" x14ac:dyDescent="0.25">
      <c r="B1449" s="4" t="s">
        <v>1475</v>
      </c>
      <c r="C1449" s="9">
        <v>-4818.38</v>
      </c>
    </row>
    <row r="1450" spans="2:3" x14ac:dyDescent="0.25">
      <c r="B1450" s="3" t="s">
        <v>1476</v>
      </c>
      <c r="C1450" s="8">
        <v>-4823.8500000000004</v>
      </c>
    </row>
    <row r="1451" spans="2:3" x14ac:dyDescent="0.25">
      <c r="B1451" s="4" t="s">
        <v>1477</v>
      </c>
      <c r="C1451" s="9">
        <v>-4834</v>
      </c>
    </row>
    <row r="1452" spans="2:3" x14ac:dyDescent="0.25">
      <c r="B1452" s="3" t="s">
        <v>1478</v>
      </c>
      <c r="C1452" s="8">
        <v>-4839.45</v>
      </c>
    </row>
    <row r="1453" spans="2:3" x14ac:dyDescent="0.25">
      <c r="B1453" s="4" t="s">
        <v>1479</v>
      </c>
      <c r="C1453" s="9">
        <v>-4852.3</v>
      </c>
    </row>
    <row r="1454" spans="2:3" x14ac:dyDescent="0.25">
      <c r="B1454" s="3" t="s">
        <v>1480</v>
      </c>
      <c r="C1454" s="8">
        <v>-4867.2</v>
      </c>
    </row>
    <row r="1455" spans="2:3" x14ac:dyDescent="0.25">
      <c r="B1455" s="4" t="s">
        <v>1481</v>
      </c>
      <c r="C1455" s="9">
        <v>-4885</v>
      </c>
    </row>
    <row r="1456" spans="2:3" x14ac:dyDescent="0.25">
      <c r="B1456" s="3" t="s">
        <v>1482</v>
      </c>
      <c r="C1456" s="8">
        <v>-4902</v>
      </c>
    </row>
    <row r="1457" spans="2:3" x14ac:dyDescent="0.25">
      <c r="B1457" s="4" t="s">
        <v>1483</v>
      </c>
      <c r="C1457" s="9">
        <v>-4939.41</v>
      </c>
    </row>
    <row r="1458" spans="2:3" x14ac:dyDescent="0.25">
      <c r="B1458" s="3" t="s">
        <v>1484</v>
      </c>
      <c r="C1458" s="8">
        <v>-4947.8900000000003</v>
      </c>
    </row>
    <row r="1459" spans="2:3" x14ac:dyDescent="0.25">
      <c r="B1459" s="4" t="s">
        <v>1485</v>
      </c>
      <c r="C1459" s="9">
        <v>-4956</v>
      </c>
    </row>
    <row r="1460" spans="2:3" x14ac:dyDescent="0.25">
      <c r="B1460" s="3" t="s">
        <v>1486</v>
      </c>
      <c r="C1460" s="8">
        <v>-4978.49</v>
      </c>
    </row>
    <row r="1461" spans="2:3" x14ac:dyDescent="0.25">
      <c r="B1461" s="4" t="s">
        <v>1487</v>
      </c>
      <c r="C1461" s="9">
        <v>-4984</v>
      </c>
    </row>
    <row r="1462" spans="2:3" x14ac:dyDescent="0.25">
      <c r="B1462" s="3" t="s">
        <v>1488</v>
      </c>
      <c r="C1462" s="8">
        <v>-5005.12</v>
      </c>
    </row>
    <row r="1463" spans="2:3" x14ac:dyDescent="0.25">
      <c r="B1463" s="4" t="s">
        <v>1489</v>
      </c>
      <c r="C1463" s="9">
        <v>-5032.6400000000003</v>
      </c>
    </row>
    <row r="1464" spans="2:3" x14ac:dyDescent="0.25">
      <c r="B1464" s="3" t="s">
        <v>282</v>
      </c>
      <c r="C1464" s="8">
        <v>-5070</v>
      </c>
    </row>
    <row r="1465" spans="2:3" x14ac:dyDescent="0.25">
      <c r="B1465" s="4" t="s">
        <v>1490</v>
      </c>
      <c r="C1465" s="9">
        <v>-5087.83</v>
      </c>
    </row>
    <row r="1466" spans="2:3" x14ac:dyDescent="0.25">
      <c r="B1466" s="3" t="s">
        <v>1491</v>
      </c>
      <c r="C1466" s="8">
        <v>-5107.88</v>
      </c>
    </row>
    <row r="1467" spans="2:3" x14ac:dyDescent="0.25">
      <c r="B1467" s="4" t="s">
        <v>1492</v>
      </c>
      <c r="C1467" s="9">
        <v>-5134.71</v>
      </c>
    </row>
    <row r="1468" spans="2:3" x14ac:dyDescent="0.25">
      <c r="B1468" s="3" t="s">
        <v>1493</v>
      </c>
      <c r="C1468" s="8">
        <v>-152</v>
      </c>
    </row>
    <row r="1469" spans="2:3" x14ac:dyDescent="0.25">
      <c r="B1469" s="4" t="s">
        <v>1494</v>
      </c>
      <c r="C1469" s="9">
        <v>-5156</v>
      </c>
    </row>
    <row r="1470" spans="2:3" x14ac:dyDescent="0.25">
      <c r="B1470" s="3" t="s">
        <v>1495</v>
      </c>
      <c r="C1470" s="8">
        <v>-5159.54</v>
      </c>
    </row>
    <row r="1471" spans="2:3" x14ac:dyDescent="0.25">
      <c r="B1471" s="4" t="s">
        <v>1496</v>
      </c>
      <c r="C1471" s="9">
        <v>-5175</v>
      </c>
    </row>
    <row r="1472" spans="2:3" x14ac:dyDescent="0.25">
      <c r="B1472" s="3" t="s">
        <v>1497</v>
      </c>
      <c r="C1472" s="8">
        <v>-5234.43</v>
      </c>
    </row>
    <row r="1473" spans="2:3" x14ac:dyDescent="0.25">
      <c r="B1473" s="4" t="s">
        <v>1498</v>
      </c>
      <c r="C1473" s="9">
        <v>-5244</v>
      </c>
    </row>
    <row r="1474" spans="2:3" x14ac:dyDescent="0.25">
      <c r="B1474" s="3" t="s">
        <v>1499</v>
      </c>
      <c r="C1474" s="8">
        <v>-5258.06</v>
      </c>
    </row>
    <row r="1475" spans="2:3" x14ac:dyDescent="0.25">
      <c r="B1475" s="4" t="s">
        <v>1500</v>
      </c>
      <c r="C1475" s="9">
        <v>-5345</v>
      </c>
    </row>
    <row r="1476" spans="2:3" x14ac:dyDescent="0.25">
      <c r="B1476" s="3" t="s">
        <v>1501</v>
      </c>
      <c r="C1476" s="8">
        <v>-5350.23</v>
      </c>
    </row>
    <row r="1477" spans="2:3" x14ac:dyDescent="0.25">
      <c r="B1477" s="4" t="s">
        <v>1502</v>
      </c>
      <c r="C1477" s="9">
        <v>-5384.77</v>
      </c>
    </row>
    <row r="1478" spans="2:3" x14ac:dyDescent="0.25">
      <c r="B1478" s="3" t="s">
        <v>1503</v>
      </c>
      <c r="C1478" s="8">
        <v>-5400</v>
      </c>
    </row>
    <row r="1479" spans="2:3" x14ac:dyDescent="0.25">
      <c r="B1479" s="4" t="s">
        <v>1504</v>
      </c>
      <c r="C1479" s="9">
        <v>-5415.6</v>
      </c>
    </row>
    <row r="1480" spans="2:3" x14ac:dyDescent="0.25">
      <c r="B1480" s="3" t="s">
        <v>1505</v>
      </c>
      <c r="C1480" s="8">
        <v>-5417.78</v>
      </c>
    </row>
    <row r="1481" spans="2:3" x14ac:dyDescent="0.25">
      <c r="B1481" s="4" t="s">
        <v>1506</v>
      </c>
      <c r="C1481" s="9">
        <v>-5456.47</v>
      </c>
    </row>
    <row r="1482" spans="2:3" x14ac:dyDescent="0.25">
      <c r="B1482" s="3" t="s">
        <v>1507</v>
      </c>
      <c r="C1482" s="8">
        <v>-5481.19</v>
      </c>
    </row>
    <row r="1483" spans="2:3" x14ac:dyDescent="0.25">
      <c r="B1483" s="4" t="s">
        <v>1508</v>
      </c>
      <c r="C1483" s="9">
        <v>-5493</v>
      </c>
    </row>
    <row r="1484" spans="2:3" x14ac:dyDescent="0.25">
      <c r="B1484" s="3" t="s">
        <v>1509</v>
      </c>
      <c r="C1484" s="8">
        <v>-5505.64</v>
      </c>
    </row>
    <row r="1485" spans="2:3" x14ac:dyDescent="0.25">
      <c r="B1485" s="4" t="s">
        <v>1510</v>
      </c>
      <c r="C1485" s="9">
        <v>-5517.52</v>
      </c>
    </row>
    <row r="1486" spans="2:3" x14ac:dyDescent="0.25">
      <c r="B1486" s="3" t="s">
        <v>1511</v>
      </c>
      <c r="C1486" s="8">
        <v>-5526.86</v>
      </c>
    </row>
    <row r="1487" spans="2:3" x14ac:dyDescent="0.25">
      <c r="B1487" s="4" t="s">
        <v>1512</v>
      </c>
      <c r="C1487" s="9">
        <v>-5528.05</v>
      </c>
    </row>
    <row r="1488" spans="2:3" x14ac:dyDescent="0.25">
      <c r="B1488" s="3" t="s">
        <v>1513</v>
      </c>
      <c r="C1488" s="8">
        <v>-5541.31</v>
      </c>
    </row>
    <row r="1489" spans="2:3" x14ac:dyDescent="0.25">
      <c r="B1489" s="4" t="s">
        <v>1514</v>
      </c>
      <c r="C1489" s="9">
        <v>-5541.71</v>
      </c>
    </row>
    <row r="1490" spans="2:3" x14ac:dyDescent="0.25">
      <c r="B1490" s="3" t="s">
        <v>1515</v>
      </c>
      <c r="C1490" s="8">
        <v>-5541.95</v>
      </c>
    </row>
    <row r="1491" spans="2:3" x14ac:dyDescent="0.25">
      <c r="B1491" s="4" t="s">
        <v>1516</v>
      </c>
      <c r="C1491" s="9">
        <v>-5541.99</v>
      </c>
    </row>
    <row r="1492" spans="2:3" x14ac:dyDescent="0.25">
      <c r="B1492" s="3" t="s">
        <v>1517</v>
      </c>
      <c r="C1492" s="8">
        <v>-5555.45</v>
      </c>
    </row>
    <row r="1493" spans="2:3" x14ac:dyDescent="0.25">
      <c r="B1493" s="4" t="s">
        <v>1518</v>
      </c>
      <c r="C1493" s="9">
        <v>-5576.6</v>
      </c>
    </row>
    <row r="1494" spans="2:3" x14ac:dyDescent="0.25">
      <c r="B1494" s="3" t="s">
        <v>1519</v>
      </c>
      <c r="C1494" s="8">
        <v>-5594.75</v>
      </c>
    </row>
    <row r="1495" spans="2:3" x14ac:dyDescent="0.25">
      <c r="B1495" s="4" t="s">
        <v>1520</v>
      </c>
      <c r="C1495" s="9">
        <v>-5612</v>
      </c>
    </row>
    <row r="1496" spans="2:3" x14ac:dyDescent="0.25">
      <c r="B1496" s="3" t="s">
        <v>1521</v>
      </c>
      <c r="C1496" s="8">
        <v>-5624</v>
      </c>
    </row>
    <row r="1497" spans="2:3" x14ac:dyDescent="0.25">
      <c r="B1497" s="4" t="s">
        <v>1522</v>
      </c>
      <c r="C1497" s="9">
        <v>-5661.25</v>
      </c>
    </row>
    <row r="1498" spans="2:3" x14ac:dyDescent="0.25">
      <c r="B1498" s="3" t="s">
        <v>1523</v>
      </c>
      <c r="C1498" s="8">
        <v>-13313</v>
      </c>
    </row>
    <row r="1499" spans="2:3" x14ac:dyDescent="0.25">
      <c r="B1499" s="4" t="s">
        <v>1524</v>
      </c>
      <c r="C1499" s="9">
        <v>-5670.76</v>
      </c>
    </row>
    <row r="1500" spans="2:3" x14ac:dyDescent="0.25">
      <c r="B1500" s="3" t="s">
        <v>1525</v>
      </c>
      <c r="C1500" s="8">
        <v>-5681.96</v>
      </c>
    </row>
    <row r="1501" spans="2:3" x14ac:dyDescent="0.25">
      <c r="B1501" s="4" t="s">
        <v>1526</v>
      </c>
      <c r="C1501" s="9">
        <v>-5688</v>
      </c>
    </row>
    <row r="1502" spans="2:3" x14ac:dyDescent="0.25">
      <c r="B1502" s="3" t="s">
        <v>1527</v>
      </c>
      <c r="C1502" s="8">
        <v>-5695</v>
      </c>
    </row>
    <row r="1503" spans="2:3" x14ac:dyDescent="0.25">
      <c r="B1503" s="4" t="s">
        <v>1528</v>
      </c>
      <c r="C1503" s="9">
        <v>-5695.08</v>
      </c>
    </row>
    <row r="1504" spans="2:3" x14ac:dyDescent="0.25">
      <c r="B1504" s="3" t="s">
        <v>1529</v>
      </c>
      <c r="C1504" s="8">
        <v>-5724.02</v>
      </c>
    </row>
    <row r="1505" spans="2:3" x14ac:dyDescent="0.25">
      <c r="B1505" s="4" t="s">
        <v>1530</v>
      </c>
      <c r="C1505" s="9">
        <v>-5738.55</v>
      </c>
    </row>
    <row r="1506" spans="2:3" x14ac:dyDescent="0.25">
      <c r="B1506" s="3" t="s">
        <v>1531</v>
      </c>
      <c r="C1506" s="8">
        <v>-5738.77</v>
      </c>
    </row>
    <row r="1507" spans="2:3" x14ac:dyDescent="0.25">
      <c r="B1507" s="4" t="s">
        <v>1532</v>
      </c>
      <c r="C1507" s="9">
        <v>-5751.66</v>
      </c>
    </row>
    <row r="1508" spans="2:3" x14ac:dyDescent="0.25">
      <c r="B1508" s="3" t="s">
        <v>337</v>
      </c>
      <c r="C1508" s="6">
        <v>1596</v>
      </c>
    </row>
    <row r="1509" spans="2:3" x14ac:dyDescent="0.25">
      <c r="B1509" s="4" t="s">
        <v>1533</v>
      </c>
      <c r="C1509" s="9">
        <v>-5785.23</v>
      </c>
    </row>
    <row r="1510" spans="2:3" x14ac:dyDescent="0.25">
      <c r="B1510" s="3" t="s">
        <v>1534</v>
      </c>
      <c r="C1510" s="8">
        <v>-5816.37</v>
      </c>
    </row>
    <row r="1511" spans="2:3" x14ac:dyDescent="0.25">
      <c r="B1511" s="4" t="s">
        <v>1535</v>
      </c>
      <c r="C1511" s="9">
        <v>-5826</v>
      </c>
    </row>
    <row r="1512" spans="2:3" x14ac:dyDescent="0.25">
      <c r="B1512" s="3" t="s">
        <v>1536</v>
      </c>
      <c r="C1512" s="8">
        <v>-5829</v>
      </c>
    </row>
    <row r="1513" spans="2:3" x14ac:dyDescent="0.25">
      <c r="B1513" s="4" t="s">
        <v>1537</v>
      </c>
      <c r="C1513" s="9">
        <v>-5834.98</v>
      </c>
    </row>
    <row r="1514" spans="2:3" x14ac:dyDescent="0.25">
      <c r="B1514" s="3" t="s">
        <v>1538</v>
      </c>
      <c r="C1514" s="8">
        <v>-5847.04</v>
      </c>
    </row>
    <row r="1515" spans="2:3" x14ac:dyDescent="0.25">
      <c r="B1515" s="4" t="s">
        <v>219</v>
      </c>
      <c r="C1515" s="9">
        <v>-5860.88</v>
      </c>
    </row>
    <row r="1516" spans="2:3" x14ac:dyDescent="0.25">
      <c r="B1516" s="3" t="s">
        <v>1539</v>
      </c>
      <c r="C1516" s="8">
        <v>-5862</v>
      </c>
    </row>
    <row r="1517" spans="2:3" x14ac:dyDescent="0.25">
      <c r="B1517" s="4" t="s">
        <v>1540</v>
      </c>
      <c r="C1517" s="9">
        <v>-5865</v>
      </c>
    </row>
    <row r="1518" spans="2:3" x14ac:dyDescent="0.25">
      <c r="B1518" s="3" t="s">
        <v>1541</v>
      </c>
      <c r="C1518" s="8">
        <v>-5907.74</v>
      </c>
    </row>
    <row r="1519" spans="2:3" x14ac:dyDescent="0.25">
      <c r="B1519" s="4" t="s">
        <v>1542</v>
      </c>
      <c r="C1519" s="9">
        <v>-5911.08</v>
      </c>
    </row>
    <row r="1520" spans="2:3" x14ac:dyDescent="0.25">
      <c r="B1520" s="3" t="s">
        <v>1543</v>
      </c>
      <c r="C1520" s="8">
        <v>-5912.4</v>
      </c>
    </row>
    <row r="1521" spans="2:3" x14ac:dyDescent="0.25">
      <c r="B1521" s="4" t="s">
        <v>1544</v>
      </c>
      <c r="C1521" s="9">
        <v>-6030.04</v>
      </c>
    </row>
    <row r="1522" spans="2:3" x14ac:dyDescent="0.25">
      <c r="B1522" s="3" t="s">
        <v>1545</v>
      </c>
      <c r="C1522" s="8">
        <v>-6042.31</v>
      </c>
    </row>
    <row r="1523" spans="2:3" x14ac:dyDescent="0.25">
      <c r="B1523" s="4" t="s">
        <v>1546</v>
      </c>
      <c r="C1523" s="9">
        <v>-6075</v>
      </c>
    </row>
    <row r="1524" spans="2:3" x14ac:dyDescent="0.25">
      <c r="B1524" s="3" t="s">
        <v>1547</v>
      </c>
      <c r="C1524" s="8">
        <v>-6111.09</v>
      </c>
    </row>
    <row r="1525" spans="2:3" x14ac:dyDescent="0.25">
      <c r="B1525" s="4" t="s">
        <v>1548</v>
      </c>
      <c r="C1525" s="9">
        <v>-6112.07</v>
      </c>
    </row>
    <row r="1526" spans="2:3" x14ac:dyDescent="0.25">
      <c r="B1526" s="3" t="s">
        <v>305</v>
      </c>
      <c r="C1526" s="8">
        <v>-6119</v>
      </c>
    </row>
    <row r="1527" spans="2:3" x14ac:dyDescent="0.25">
      <c r="B1527" s="4" t="s">
        <v>1549</v>
      </c>
      <c r="C1527" s="9">
        <v>-6119.02</v>
      </c>
    </row>
    <row r="1528" spans="2:3" x14ac:dyDescent="0.25">
      <c r="B1528" s="3" t="s">
        <v>1550</v>
      </c>
      <c r="C1528" s="8">
        <v>-6130</v>
      </c>
    </row>
    <row r="1529" spans="2:3" x14ac:dyDescent="0.25">
      <c r="B1529" s="4" t="s">
        <v>1551</v>
      </c>
      <c r="C1529" s="9">
        <v>-6139.13</v>
      </c>
    </row>
    <row r="1530" spans="2:3" x14ac:dyDescent="0.25">
      <c r="B1530" s="3" t="s">
        <v>1552</v>
      </c>
      <c r="C1530" s="8">
        <v>-6151.18</v>
      </c>
    </row>
    <row r="1531" spans="2:3" x14ac:dyDescent="0.25">
      <c r="B1531" s="4" t="s">
        <v>1553</v>
      </c>
      <c r="C1531" s="9">
        <v>-6151.93</v>
      </c>
    </row>
    <row r="1532" spans="2:3" x14ac:dyDescent="0.25">
      <c r="B1532" s="3" t="s">
        <v>1554</v>
      </c>
      <c r="C1532" s="8">
        <v>-6170.96</v>
      </c>
    </row>
    <row r="1533" spans="2:3" x14ac:dyDescent="0.25">
      <c r="B1533" s="4" t="s">
        <v>1555</v>
      </c>
      <c r="C1533" s="9">
        <v>-6183.18</v>
      </c>
    </row>
    <row r="1534" spans="2:3" x14ac:dyDescent="0.25">
      <c r="B1534" s="3" t="s">
        <v>1556</v>
      </c>
      <c r="C1534" s="8">
        <v>-6190</v>
      </c>
    </row>
    <row r="1535" spans="2:3" x14ac:dyDescent="0.25">
      <c r="B1535" s="4" t="s">
        <v>1557</v>
      </c>
      <c r="C1535" s="9">
        <v>-6229.51</v>
      </c>
    </row>
    <row r="1536" spans="2:3" x14ac:dyDescent="0.25">
      <c r="B1536" s="3" t="s">
        <v>1558</v>
      </c>
      <c r="C1536" s="8">
        <v>-6247.41</v>
      </c>
    </row>
    <row r="1537" spans="2:3" x14ac:dyDescent="0.25">
      <c r="B1537" s="4" t="s">
        <v>1559</v>
      </c>
      <c r="C1537" s="9">
        <v>-6252</v>
      </c>
    </row>
    <row r="1538" spans="2:3" x14ac:dyDescent="0.25">
      <c r="B1538" s="3" t="s">
        <v>1560</v>
      </c>
      <c r="C1538" s="8">
        <v>-6254.68</v>
      </c>
    </row>
    <row r="1539" spans="2:3" x14ac:dyDescent="0.25">
      <c r="B1539" s="4" t="s">
        <v>1561</v>
      </c>
      <c r="C1539" s="9">
        <v>-1535</v>
      </c>
    </row>
    <row r="1540" spans="2:3" x14ac:dyDescent="0.25">
      <c r="B1540" s="3" t="s">
        <v>1562</v>
      </c>
      <c r="C1540" s="8">
        <v>-6284.66</v>
      </c>
    </row>
    <row r="1541" spans="2:3" x14ac:dyDescent="0.25">
      <c r="B1541" s="4" t="s">
        <v>1563</v>
      </c>
      <c r="C1541" s="9">
        <v>-6285</v>
      </c>
    </row>
    <row r="1542" spans="2:3" x14ac:dyDescent="0.25">
      <c r="B1542" s="3" t="s">
        <v>1564</v>
      </c>
      <c r="C1542" s="8">
        <v>-6297.6</v>
      </c>
    </row>
    <row r="1543" spans="2:3" x14ac:dyDescent="0.25">
      <c r="B1543" s="4" t="s">
        <v>1565</v>
      </c>
      <c r="C1543" s="9">
        <v>-6334.4</v>
      </c>
    </row>
    <row r="1544" spans="2:3" x14ac:dyDescent="0.25">
      <c r="B1544" s="3" t="s">
        <v>1566</v>
      </c>
      <c r="C1544" s="8">
        <v>-6346.01</v>
      </c>
    </row>
    <row r="1545" spans="2:3" x14ac:dyDescent="0.25">
      <c r="B1545" s="4" t="s">
        <v>1567</v>
      </c>
      <c r="C1545" s="9">
        <v>-6381.93</v>
      </c>
    </row>
    <row r="1546" spans="2:3" x14ac:dyDescent="0.25">
      <c r="B1546" s="3" t="s">
        <v>1568</v>
      </c>
      <c r="C1546" s="8">
        <v>-6389.53</v>
      </c>
    </row>
    <row r="1547" spans="2:3" x14ac:dyDescent="0.25">
      <c r="B1547" s="4" t="s">
        <v>1569</v>
      </c>
      <c r="C1547" s="9">
        <v>-6418.17</v>
      </c>
    </row>
    <row r="1548" spans="2:3" x14ac:dyDescent="0.25">
      <c r="B1548" s="3" t="s">
        <v>1570</v>
      </c>
      <c r="C1548" s="6">
        <v>4050</v>
      </c>
    </row>
    <row r="1549" spans="2:3" x14ac:dyDescent="0.25">
      <c r="B1549" s="4" t="s">
        <v>1571</v>
      </c>
      <c r="C1549" s="9">
        <v>-6426.38</v>
      </c>
    </row>
    <row r="1550" spans="2:3" x14ac:dyDescent="0.25">
      <c r="B1550" s="3" t="s">
        <v>1572</v>
      </c>
      <c r="C1550" s="8">
        <v>-6437.31</v>
      </c>
    </row>
    <row r="1551" spans="2:3" x14ac:dyDescent="0.25">
      <c r="B1551" s="4" t="s">
        <v>1573</v>
      </c>
      <c r="C1551" s="9">
        <v>-6468</v>
      </c>
    </row>
    <row r="1552" spans="2:3" x14ac:dyDescent="0.25">
      <c r="B1552" s="3" t="s">
        <v>1574</v>
      </c>
      <c r="C1552" s="8">
        <v>-6468.64</v>
      </c>
    </row>
    <row r="1553" spans="2:3" x14ac:dyDescent="0.25">
      <c r="B1553" s="4" t="s">
        <v>1575</v>
      </c>
      <c r="C1553" s="9">
        <v>-6483.48</v>
      </c>
    </row>
    <row r="1554" spans="2:3" x14ac:dyDescent="0.25">
      <c r="B1554" s="3" t="s">
        <v>1576</v>
      </c>
      <c r="C1554" s="8">
        <v>-6495.48</v>
      </c>
    </row>
    <row r="1555" spans="2:3" x14ac:dyDescent="0.25">
      <c r="B1555" s="4" t="s">
        <v>1577</v>
      </c>
      <c r="C1555" s="9">
        <v>-6504.46</v>
      </c>
    </row>
    <row r="1556" spans="2:3" x14ac:dyDescent="0.25">
      <c r="B1556" s="3" t="s">
        <v>1578</v>
      </c>
      <c r="C1556" s="8">
        <v>-6543.13</v>
      </c>
    </row>
    <row r="1557" spans="2:3" x14ac:dyDescent="0.25">
      <c r="B1557" s="4" t="s">
        <v>1579</v>
      </c>
      <c r="C1557" s="9">
        <v>-6580</v>
      </c>
    </row>
    <row r="1558" spans="2:3" x14ac:dyDescent="0.25">
      <c r="B1558" s="3" t="s">
        <v>1580</v>
      </c>
      <c r="C1558" s="8">
        <v>-6593.58</v>
      </c>
    </row>
    <row r="1559" spans="2:3" x14ac:dyDescent="0.25">
      <c r="B1559" s="4" t="s">
        <v>1581</v>
      </c>
      <c r="C1559" s="9">
        <v>-6611.06</v>
      </c>
    </row>
    <row r="1560" spans="2:3" x14ac:dyDescent="0.25">
      <c r="B1560" s="3" t="s">
        <v>1582</v>
      </c>
      <c r="C1560" s="8">
        <v>-6630</v>
      </c>
    </row>
    <row r="1561" spans="2:3" x14ac:dyDescent="0.25">
      <c r="B1561" s="4" t="s">
        <v>1583</v>
      </c>
      <c r="C1561" s="9">
        <v>-6656.5</v>
      </c>
    </row>
    <row r="1562" spans="2:3" x14ac:dyDescent="0.25">
      <c r="B1562" s="3" t="s">
        <v>1584</v>
      </c>
      <c r="C1562" s="8">
        <v>-6731.22</v>
      </c>
    </row>
    <row r="1563" spans="2:3" x14ac:dyDescent="0.25">
      <c r="B1563" s="4" t="s">
        <v>1585</v>
      </c>
      <c r="C1563" s="9">
        <v>-6732.28</v>
      </c>
    </row>
    <row r="1564" spans="2:3" x14ac:dyDescent="0.25">
      <c r="B1564" s="3" t="s">
        <v>1586</v>
      </c>
      <c r="C1564" s="8">
        <v>-6732.67</v>
      </c>
    </row>
    <row r="1565" spans="2:3" x14ac:dyDescent="0.25">
      <c r="B1565" s="4" t="s">
        <v>1587</v>
      </c>
      <c r="C1565" s="9">
        <v>-6743.69</v>
      </c>
    </row>
    <row r="1566" spans="2:3" x14ac:dyDescent="0.25">
      <c r="B1566" s="3" t="s">
        <v>1588</v>
      </c>
      <c r="C1566" s="8">
        <v>-6756.38</v>
      </c>
    </row>
    <row r="1567" spans="2:3" x14ac:dyDescent="0.25">
      <c r="B1567" s="4" t="s">
        <v>1589</v>
      </c>
      <c r="C1567" s="7">
        <v>818</v>
      </c>
    </row>
    <row r="1568" spans="2:3" x14ac:dyDescent="0.25">
      <c r="B1568" s="3" t="s">
        <v>462</v>
      </c>
      <c r="C1568" s="8">
        <v>-6775</v>
      </c>
    </row>
    <row r="1569" spans="2:3" x14ac:dyDescent="0.25">
      <c r="B1569" s="4" t="s">
        <v>1590</v>
      </c>
      <c r="C1569" s="9">
        <v>-6810</v>
      </c>
    </row>
    <row r="1570" spans="2:3" x14ac:dyDescent="0.25">
      <c r="B1570" s="3" t="s">
        <v>1591</v>
      </c>
      <c r="C1570" s="8">
        <v>-6832.14</v>
      </c>
    </row>
    <row r="1571" spans="2:3" x14ac:dyDescent="0.25">
      <c r="B1571" s="4" t="s">
        <v>1592</v>
      </c>
      <c r="C1571" s="9">
        <v>-6854.03</v>
      </c>
    </row>
    <row r="1572" spans="2:3" x14ac:dyDescent="0.25">
      <c r="B1572" s="3" t="s">
        <v>1593</v>
      </c>
      <c r="C1572" s="8">
        <v>-6863.26</v>
      </c>
    </row>
    <row r="1573" spans="2:3" x14ac:dyDescent="0.25">
      <c r="B1573" s="4" t="s">
        <v>1594</v>
      </c>
      <c r="C1573" s="9">
        <v>-6889.14</v>
      </c>
    </row>
    <row r="1574" spans="2:3" x14ac:dyDescent="0.25">
      <c r="B1574" s="3" t="s">
        <v>1595</v>
      </c>
      <c r="C1574" s="8">
        <v>-6898</v>
      </c>
    </row>
    <row r="1575" spans="2:3" x14ac:dyDescent="0.25">
      <c r="B1575" s="4" t="s">
        <v>1596</v>
      </c>
      <c r="C1575" s="9">
        <v>-6911.09</v>
      </c>
    </row>
    <row r="1576" spans="2:3" x14ac:dyDescent="0.25">
      <c r="B1576" s="3" t="s">
        <v>1597</v>
      </c>
      <c r="C1576" s="8">
        <v>-6924.35</v>
      </c>
    </row>
    <row r="1577" spans="2:3" x14ac:dyDescent="0.25">
      <c r="B1577" s="4" t="s">
        <v>1598</v>
      </c>
      <c r="C1577" s="9">
        <v>-6927.87</v>
      </c>
    </row>
    <row r="1578" spans="2:3" x14ac:dyDescent="0.25">
      <c r="B1578" s="3" t="s">
        <v>1599</v>
      </c>
      <c r="C1578" s="8">
        <v>-6956.7</v>
      </c>
    </row>
    <row r="1579" spans="2:3" x14ac:dyDescent="0.25">
      <c r="B1579" s="4" t="s">
        <v>1600</v>
      </c>
      <c r="C1579" s="9">
        <v>-6988.28</v>
      </c>
    </row>
    <row r="1580" spans="2:3" x14ac:dyDescent="0.25">
      <c r="B1580" s="3" t="s">
        <v>1601</v>
      </c>
      <c r="C1580" s="8">
        <v>-7023.46</v>
      </c>
    </row>
    <row r="1581" spans="2:3" x14ac:dyDescent="0.25">
      <c r="B1581" s="4" t="s">
        <v>1602</v>
      </c>
      <c r="C1581" s="9">
        <v>-7025.8</v>
      </c>
    </row>
    <row r="1582" spans="2:3" x14ac:dyDescent="0.25">
      <c r="B1582" s="3" t="s">
        <v>1603</v>
      </c>
      <c r="C1582" s="8">
        <v>-7049.71</v>
      </c>
    </row>
    <row r="1583" spans="2:3" x14ac:dyDescent="0.25">
      <c r="B1583" s="4" t="s">
        <v>1604</v>
      </c>
      <c r="C1583" s="9">
        <v>-7077</v>
      </c>
    </row>
    <row r="1584" spans="2:3" x14ac:dyDescent="0.25">
      <c r="B1584" s="3" t="s">
        <v>1605</v>
      </c>
      <c r="C1584" s="8">
        <v>-7084.39</v>
      </c>
    </row>
    <row r="1585" spans="2:3" x14ac:dyDescent="0.25">
      <c r="B1585" s="4" t="s">
        <v>1606</v>
      </c>
      <c r="C1585" s="9">
        <v>-7134.33</v>
      </c>
    </row>
    <row r="1586" spans="2:3" x14ac:dyDescent="0.25">
      <c r="B1586" s="3" t="s">
        <v>1607</v>
      </c>
      <c r="C1586" s="8">
        <v>-7158.17</v>
      </c>
    </row>
    <row r="1587" spans="2:3" x14ac:dyDescent="0.25">
      <c r="B1587" s="4" t="s">
        <v>1608</v>
      </c>
      <c r="C1587" s="9">
        <v>-7158.35</v>
      </c>
    </row>
    <row r="1588" spans="2:3" x14ac:dyDescent="0.25">
      <c r="B1588" s="3" t="s">
        <v>1609</v>
      </c>
      <c r="C1588" s="8">
        <v>-7180.99</v>
      </c>
    </row>
    <row r="1589" spans="2:3" x14ac:dyDescent="0.25">
      <c r="B1589" s="4" t="s">
        <v>354</v>
      </c>
      <c r="C1589" s="7">
        <v>605</v>
      </c>
    </row>
    <row r="1590" spans="2:3" x14ac:dyDescent="0.25">
      <c r="B1590" s="3" t="s">
        <v>1610</v>
      </c>
      <c r="C1590" s="8">
        <v>-7197</v>
      </c>
    </row>
    <row r="1591" spans="2:3" x14ac:dyDescent="0.25">
      <c r="B1591" s="4" t="s">
        <v>1611</v>
      </c>
      <c r="C1591" s="9">
        <v>-7201.46</v>
      </c>
    </row>
    <row r="1592" spans="2:3" x14ac:dyDescent="0.25">
      <c r="B1592" s="3" t="s">
        <v>1612</v>
      </c>
      <c r="C1592" s="8">
        <v>-7233.84</v>
      </c>
    </row>
    <row r="1593" spans="2:3" x14ac:dyDescent="0.25">
      <c r="B1593" s="4" t="s">
        <v>404</v>
      </c>
      <c r="C1593" s="9">
        <v>-7234</v>
      </c>
    </row>
    <row r="1594" spans="2:3" x14ac:dyDescent="0.25">
      <c r="B1594" s="3" t="s">
        <v>1613</v>
      </c>
      <c r="C1594" s="8">
        <v>-7237.36</v>
      </c>
    </row>
    <row r="1595" spans="2:3" x14ac:dyDescent="0.25">
      <c r="B1595" s="4" t="s">
        <v>1614</v>
      </c>
      <c r="C1595" s="9">
        <v>-7259.78</v>
      </c>
    </row>
    <row r="1596" spans="2:3" x14ac:dyDescent="0.25">
      <c r="B1596" s="3" t="s">
        <v>1615</v>
      </c>
      <c r="C1596" s="8">
        <v>-7262.11</v>
      </c>
    </row>
    <row r="1597" spans="2:3" x14ac:dyDescent="0.25">
      <c r="B1597" s="4" t="s">
        <v>1616</v>
      </c>
      <c r="C1597" s="9">
        <v>-7275.1</v>
      </c>
    </row>
    <row r="1598" spans="2:3" x14ac:dyDescent="0.25">
      <c r="B1598" s="3" t="s">
        <v>1617</v>
      </c>
      <c r="C1598" s="8">
        <v>-7280.47</v>
      </c>
    </row>
    <row r="1599" spans="2:3" x14ac:dyDescent="0.25">
      <c r="B1599" s="4" t="s">
        <v>1618</v>
      </c>
      <c r="C1599" s="9">
        <v>-7282</v>
      </c>
    </row>
    <row r="1600" spans="2:3" x14ac:dyDescent="0.25">
      <c r="B1600" s="3" t="s">
        <v>1619</v>
      </c>
      <c r="C1600" s="8">
        <v>-7285</v>
      </c>
    </row>
    <row r="1601" spans="2:3" x14ac:dyDescent="0.25">
      <c r="B1601" s="4" t="s">
        <v>1620</v>
      </c>
      <c r="C1601" s="9">
        <v>-7303.64</v>
      </c>
    </row>
    <row r="1602" spans="2:3" x14ac:dyDescent="0.25">
      <c r="B1602" s="3" t="s">
        <v>1621</v>
      </c>
      <c r="C1602" s="8">
        <v>-7307.16</v>
      </c>
    </row>
    <row r="1603" spans="2:3" x14ac:dyDescent="0.25">
      <c r="B1603" s="4" t="s">
        <v>1622</v>
      </c>
      <c r="C1603" s="9">
        <v>-7363.73</v>
      </c>
    </row>
    <row r="1604" spans="2:3" x14ac:dyDescent="0.25">
      <c r="B1604" s="3" t="s">
        <v>1623</v>
      </c>
      <c r="C1604" s="8">
        <v>-7391.73</v>
      </c>
    </row>
    <row r="1605" spans="2:3" x14ac:dyDescent="0.25">
      <c r="B1605" s="4" t="s">
        <v>1624</v>
      </c>
      <c r="C1605" s="9">
        <v>-7417.78</v>
      </c>
    </row>
    <row r="1606" spans="2:3" x14ac:dyDescent="0.25">
      <c r="B1606" s="3" t="s">
        <v>1625</v>
      </c>
      <c r="C1606" s="8">
        <v>-7427.3</v>
      </c>
    </row>
    <row r="1607" spans="2:3" x14ac:dyDescent="0.25">
      <c r="B1607" s="4" t="s">
        <v>194</v>
      </c>
      <c r="C1607" s="9">
        <v>-7484</v>
      </c>
    </row>
    <row r="1608" spans="2:3" x14ac:dyDescent="0.25">
      <c r="B1608" s="3" t="s">
        <v>1626</v>
      </c>
      <c r="C1608" s="8">
        <v>-7488.06</v>
      </c>
    </row>
    <row r="1609" spans="2:3" x14ac:dyDescent="0.25">
      <c r="B1609" s="4" t="s">
        <v>1627</v>
      </c>
      <c r="C1609" s="9">
        <v>-7507.37</v>
      </c>
    </row>
    <row r="1610" spans="2:3" x14ac:dyDescent="0.25">
      <c r="B1610" s="3" t="s">
        <v>1628</v>
      </c>
      <c r="C1610" s="8">
        <v>-7531.8</v>
      </c>
    </row>
    <row r="1611" spans="2:3" x14ac:dyDescent="0.25">
      <c r="B1611" s="4" t="s">
        <v>1629</v>
      </c>
      <c r="C1611" s="9">
        <v>-7538.38</v>
      </c>
    </row>
    <row r="1612" spans="2:3" x14ac:dyDescent="0.25">
      <c r="B1612" s="3" t="s">
        <v>1630</v>
      </c>
      <c r="C1612" s="8">
        <v>-7540</v>
      </c>
    </row>
    <row r="1613" spans="2:3" x14ac:dyDescent="0.25">
      <c r="B1613" s="4" t="s">
        <v>1631</v>
      </c>
      <c r="C1613" s="9">
        <v>-7580.38</v>
      </c>
    </row>
    <row r="1614" spans="2:3" x14ac:dyDescent="0.25">
      <c r="B1614" s="3" t="s">
        <v>1632</v>
      </c>
      <c r="C1614" s="8">
        <v>-7650</v>
      </c>
    </row>
    <row r="1615" spans="2:3" x14ac:dyDescent="0.25">
      <c r="B1615" s="4" t="s">
        <v>1633</v>
      </c>
      <c r="C1615" s="9">
        <v>-7650</v>
      </c>
    </row>
    <row r="1616" spans="2:3" x14ac:dyDescent="0.25">
      <c r="B1616" s="3" t="s">
        <v>1634</v>
      </c>
      <c r="C1616" s="8">
        <v>-7717.94</v>
      </c>
    </row>
    <row r="1617" spans="2:3" x14ac:dyDescent="0.25">
      <c r="B1617" s="4" t="s">
        <v>1635</v>
      </c>
      <c r="C1617" s="9">
        <v>-7743.65</v>
      </c>
    </row>
    <row r="1618" spans="2:3" x14ac:dyDescent="0.25">
      <c r="B1618" s="3" t="s">
        <v>1636</v>
      </c>
      <c r="C1618" s="8">
        <v>-7748</v>
      </c>
    </row>
    <row r="1619" spans="2:3" x14ac:dyDescent="0.25">
      <c r="B1619" s="4" t="s">
        <v>1637</v>
      </c>
      <c r="C1619" s="9">
        <v>-7773</v>
      </c>
    </row>
    <row r="1620" spans="2:3" x14ac:dyDescent="0.25">
      <c r="B1620" s="3" t="s">
        <v>1638</v>
      </c>
      <c r="C1620" s="8">
        <v>-7831.89</v>
      </c>
    </row>
    <row r="1621" spans="2:3" x14ac:dyDescent="0.25">
      <c r="B1621" s="4" t="s">
        <v>1639</v>
      </c>
      <c r="C1621" s="9">
        <v>-7857.25</v>
      </c>
    </row>
    <row r="1622" spans="2:3" x14ac:dyDescent="0.25">
      <c r="B1622" s="3" t="s">
        <v>1640</v>
      </c>
      <c r="C1622" s="8">
        <v>-7872.09</v>
      </c>
    </row>
    <row r="1623" spans="2:3" x14ac:dyDescent="0.25">
      <c r="B1623" s="4" t="s">
        <v>1641</v>
      </c>
      <c r="C1623" s="9">
        <v>-7897.9</v>
      </c>
    </row>
    <row r="1624" spans="2:3" x14ac:dyDescent="0.25">
      <c r="B1624" s="3" t="s">
        <v>1642</v>
      </c>
      <c r="C1624" s="8">
        <v>-7902.33</v>
      </c>
    </row>
    <row r="1625" spans="2:3" x14ac:dyDescent="0.25">
      <c r="B1625" s="4" t="s">
        <v>1643</v>
      </c>
      <c r="C1625" s="9">
        <v>-7904.98</v>
      </c>
    </row>
    <row r="1626" spans="2:3" x14ac:dyDescent="0.25">
      <c r="B1626" s="3" t="s">
        <v>1644</v>
      </c>
      <c r="C1626" s="8">
        <v>-7924.49</v>
      </c>
    </row>
    <row r="1627" spans="2:3" x14ac:dyDescent="0.25">
      <c r="B1627" s="4" t="s">
        <v>1645</v>
      </c>
      <c r="C1627" s="9">
        <v>-7930</v>
      </c>
    </row>
    <row r="1628" spans="2:3" x14ac:dyDescent="0.25">
      <c r="B1628" s="3" t="s">
        <v>1646</v>
      </c>
      <c r="C1628" s="8">
        <v>-7996.01</v>
      </c>
    </row>
    <row r="1629" spans="2:3" x14ac:dyDescent="0.25">
      <c r="B1629" s="4" t="s">
        <v>1647</v>
      </c>
      <c r="C1629" s="9">
        <v>-8027.4</v>
      </c>
    </row>
    <row r="1630" spans="2:3" x14ac:dyDescent="0.25">
      <c r="B1630" s="3" t="s">
        <v>1648</v>
      </c>
      <c r="C1630" s="8">
        <v>-8048.81</v>
      </c>
    </row>
    <row r="1631" spans="2:3" x14ac:dyDescent="0.25">
      <c r="B1631" s="4" t="s">
        <v>1649</v>
      </c>
      <c r="C1631" s="9">
        <v>-8051</v>
      </c>
    </row>
    <row r="1632" spans="2:3" x14ac:dyDescent="0.25">
      <c r="B1632" s="3" t="s">
        <v>1650</v>
      </c>
      <c r="C1632" s="8">
        <v>-8116</v>
      </c>
    </row>
    <row r="1633" spans="2:3" x14ac:dyDescent="0.25">
      <c r="B1633" s="4" t="s">
        <v>1651</v>
      </c>
      <c r="C1633" s="9">
        <v>-8167.01</v>
      </c>
    </row>
    <row r="1634" spans="2:3" x14ac:dyDescent="0.25">
      <c r="B1634" s="3" t="s">
        <v>388</v>
      </c>
      <c r="C1634" s="6">
        <v>1327</v>
      </c>
    </row>
    <row r="1635" spans="2:3" x14ac:dyDescent="0.25">
      <c r="B1635" s="4" t="s">
        <v>1652</v>
      </c>
      <c r="C1635" s="9">
        <v>-8170.6</v>
      </c>
    </row>
    <row r="1636" spans="2:3" x14ac:dyDescent="0.25">
      <c r="B1636" s="3" t="s">
        <v>1653</v>
      </c>
      <c r="C1636" s="8">
        <v>-8235</v>
      </c>
    </row>
    <row r="1637" spans="2:3" x14ac:dyDescent="0.25">
      <c r="B1637" s="4" t="s">
        <v>1654</v>
      </c>
      <c r="C1637" s="9">
        <v>-8259.2000000000007</v>
      </c>
    </row>
    <row r="1638" spans="2:3" x14ac:dyDescent="0.25">
      <c r="B1638" s="3" t="s">
        <v>322</v>
      </c>
      <c r="C1638" s="8">
        <v>-8381</v>
      </c>
    </row>
    <row r="1639" spans="2:3" x14ac:dyDescent="0.25">
      <c r="B1639" s="4" t="s">
        <v>1655</v>
      </c>
      <c r="C1639" s="9">
        <v>-8475</v>
      </c>
    </row>
    <row r="1640" spans="2:3" x14ac:dyDescent="0.25">
      <c r="B1640" s="3" t="s">
        <v>1656</v>
      </c>
      <c r="C1640" s="8">
        <v>-1760</v>
      </c>
    </row>
    <row r="1641" spans="2:3" x14ac:dyDescent="0.25">
      <c r="B1641" s="4" t="s">
        <v>1657</v>
      </c>
      <c r="C1641" s="9">
        <v>-8488</v>
      </c>
    </row>
    <row r="1642" spans="2:3" x14ac:dyDescent="0.25">
      <c r="B1642" s="3" t="s">
        <v>1658</v>
      </c>
      <c r="C1642" s="8">
        <v>-8553</v>
      </c>
    </row>
    <row r="1643" spans="2:3" x14ac:dyDescent="0.25">
      <c r="B1643" s="4" t="s">
        <v>220</v>
      </c>
      <c r="C1643" s="9">
        <v>-8565</v>
      </c>
    </row>
    <row r="1644" spans="2:3" x14ac:dyDescent="0.25">
      <c r="B1644" s="3" t="s">
        <v>1659</v>
      </c>
      <c r="C1644" s="8">
        <v>-8578</v>
      </c>
    </row>
    <row r="1645" spans="2:3" x14ac:dyDescent="0.25">
      <c r="B1645" s="4" t="s">
        <v>1660</v>
      </c>
      <c r="C1645" s="9">
        <v>-8615.9500000000007</v>
      </c>
    </row>
    <row r="1646" spans="2:3" x14ac:dyDescent="0.25">
      <c r="B1646" s="3" t="s">
        <v>1661</v>
      </c>
      <c r="C1646" s="8">
        <v>-8619</v>
      </c>
    </row>
    <row r="1647" spans="2:3" x14ac:dyDescent="0.25">
      <c r="B1647" s="4" t="s">
        <v>1662</v>
      </c>
      <c r="C1647" s="9">
        <v>-8643.0400000000009</v>
      </c>
    </row>
    <row r="1648" spans="2:3" x14ac:dyDescent="0.25">
      <c r="B1648" s="3" t="s">
        <v>1663</v>
      </c>
      <c r="C1648" s="8">
        <v>-8649.57</v>
      </c>
    </row>
    <row r="1649" spans="2:3" x14ac:dyDescent="0.25">
      <c r="B1649" s="4" t="s">
        <v>1664</v>
      </c>
      <c r="C1649" s="9">
        <v>-8730.59</v>
      </c>
    </row>
    <row r="1650" spans="2:3" x14ac:dyDescent="0.25">
      <c r="B1650" s="3" t="s">
        <v>1665</v>
      </c>
      <c r="C1650" s="8">
        <v>-8787.7900000000009</v>
      </c>
    </row>
    <row r="1651" spans="2:3" x14ac:dyDescent="0.25">
      <c r="B1651" s="4" t="s">
        <v>1666</v>
      </c>
      <c r="C1651" s="9">
        <v>-8804.82</v>
      </c>
    </row>
    <row r="1652" spans="2:3" x14ac:dyDescent="0.25">
      <c r="B1652" s="3" t="s">
        <v>1667</v>
      </c>
      <c r="C1652" s="8">
        <v>-8845.51</v>
      </c>
    </row>
    <row r="1653" spans="2:3" x14ac:dyDescent="0.25">
      <c r="B1653" s="4" t="s">
        <v>1668</v>
      </c>
      <c r="C1653" s="9">
        <v>-8888.25</v>
      </c>
    </row>
    <row r="1654" spans="2:3" x14ac:dyDescent="0.25">
      <c r="B1654" s="3" t="s">
        <v>397</v>
      </c>
      <c r="C1654" s="8">
        <v>-311</v>
      </c>
    </row>
    <row r="1655" spans="2:3" x14ac:dyDescent="0.25">
      <c r="B1655" s="4" t="s">
        <v>1669</v>
      </c>
      <c r="C1655" s="9">
        <v>-8988.7000000000007</v>
      </c>
    </row>
    <row r="1656" spans="2:3" x14ac:dyDescent="0.25">
      <c r="B1656" s="3" t="s">
        <v>1670</v>
      </c>
      <c r="C1656" s="8">
        <v>-9011.76</v>
      </c>
    </row>
    <row r="1657" spans="2:3" x14ac:dyDescent="0.25">
      <c r="B1657" s="4" t="s">
        <v>1671</v>
      </c>
      <c r="C1657" s="9">
        <v>-9014.67</v>
      </c>
    </row>
    <row r="1658" spans="2:3" x14ac:dyDescent="0.25">
      <c r="B1658" s="3" t="s">
        <v>1672</v>
      </c>
      <c r="C1658" s="8">
        <v>-9028</v>
      </c>
    </row>
    <row r="1659" spans="2:3" x14ac:dyDescent="0.25">
      <c r="B1659" s="4" t="s">
        <v>1673</v>
      </c>
      <c r="C1659" s="9">
        <v>-9056.7999999999993</v>
      </c>
    </row>
    <row r="1660" spans="2:3" x14ac:dyDescent="0.25">
      <c r="B1660" s="3" t="s">
        <v>1674</v>
      </c>
      <c r="C1660" s="8">
        <v>-9085.9699999999993</v>
      </c>
    </row>
    <row r="1661" spans="2:3" x14ac:dyDescent="0.25">
      <c r="B1661" s="4" t="s">
        <v>1675</v>
      </c>
      <c r="C1661" s="9">
        <v>-9099</v>
      </c>
    </row>
    <row r="1662" spans="2:3" x14ac:dyDescent="0.25">
      <c r="B1662" s="3" t="s">
        <v>1676</v>
      </c>
      <c r="C1662" s="8">
        <v>-9117.24</v>
      </c>
    </row>
    <row r="1663" spans="2:3" x14ac:dyDescent="0.25">
      <c r="B1663" s="4" t="s">
        <v>1677</v>
      </c>
      <c r="C1663" s="9">
        <v>-9166</v>
      </c>
    </row>
    <row r="1664" spans="2:3" x14ac:dyDescent="0.25">
      <c r="B1664" s="3" t="s">
        <v>10</v>
      </c>
      <c r="C1664" s="8">
        <v>-9167.52</v>
      </c>
    </row>
    <row r="1665" spans="2:3" x14ac:dyDescent="0.25">
      <c r="B1665" s="4" t="s">
        <v>1678</v>
      </c>
      <c r="C1665" s="9">
        <v>-9171.24</v>
      </c>
    </row>
    <row r="1666" spans="2:3" x14ac:dyDescent="0.25">
      <c r="B1666" s="3" t="s">
        <v>1679</v>
      </c>
      <c r="C1666" s="8">
        <v>-9198</v>
      </c>
    </row>
    <row r="1667" spans="2:3" x14ac:dyDescent="0.25">
      <c r="B1667" s="4" t="s">
        <v>1680</v>
      </c>
      <c r="C1667" s="9">
        <v>-9214.9500000000007</v>
      </c>
    </row>
    <row r="1668" spans="2:3" x14ac:dyDescent="0.25">
      <c r="B1668" s="3" t="s">
        <v>394</v>
      </c>
      <c r="C1668" s="8">
        <v>-9221</v>
      </c>
    </row>
    <row r="1669" spans="2:3" x14ac:dyDescent="0.25">
      <c r="B1669" s="4" t="s">
        <v>1681</v>
      </c>
      <c r="C1669" s="9">
        <v>-9269</v>
      </c>
    </row>
    <row r="1670" spans="2:3" x14ac:dyDescent="0.25">
      <c r="B1670" s="3" t="s">
        <v>1682</v>
      </c>
      <c r="C1670" s="8">
        <v>-9298</v>
      </c>
    </row>
    <row r="1671" spans="2:3" x14ac:dyDescent="0.25">
      <c r="B1671" s="4" t="s">
        <v>1683</v>
      </c>
      <c r="C1671" s="9">
        <v>-9319.73</v>
      </c>
    </row>
    <row r="1672" spans="2:3" x14ac:dyDescent="0.25">
      <c r="B1672" s="3" t="s">
        <v>1684</v>
      </c>
      <c r="C1672" s="8">
        <v>-9330.73</v>
      </c>
    </row>
    <row r="1673" spans="2:3" x14ac:dyDescent="0.25">
      <c r="B1673" s="4" t="s">
        <v>1685</v>
      </c>
      <c r="C1673" s="9">
        <v>-9334.81</v>
      </c>
    </row>
    <row r="1674" spans="2:3" x14ac:dyDescent="0.25">
      <c r="B1674" s="3" t="s">
        <v>1686</v>
      </c>
      <c r="C1674" s="8">
        <v>-9529</v>
      </c>
    </row>
    <row r="1675" spans="2:3" x14ac:dyDescent="0.25">
      <c r="B1675" s="4" t="s">
        <v>1687</v>
      </c>
      <c r="C1675" s="9">
        <v>-9552.58</v>
      </c>
    </row>
    <row r="1676" spans="2:3" x14ac:dyDescent="0.25">
      <c r="B1676" s="3" t="s">
        <v>1688</v>
      </c>
      <c r="C1676" s="8">
        <v>-9572</v>
      </c>
    </row>
    <row r="1677" spans="2:3" x14ac:dyDescent="0.25">
      <c r="B1677" s="4" t="s">
        <v>1689</v>
      </c>
      <c r="C1677" s="9">
        <v>-9690.07</v>
      </c>
    </row>
    <row r="1678" spans="2:3" x14ac:dyDescent="0.25">
      <c r="B1678" s="3" t="s">
        <v>1690</v>
      </c>
      <c r="C1678" s="8">
        <v>-9696</v>
      </c>
    </row>
    <row r="1679" spans="2:3" x14ac:dyDescent="0.25">
      <c r="B1679" s="4" t="s">
        <v>1691</v>
      </c>
      <c r="C1679" s="9">
        <v>-9780</v>
      </c>
    </row>
    <row r="1680" spans="2:3" x14ac:dyDescent="0.25">
      <c r="B1680" s="3" t="s">
        <v>1692</v>
      </c>
      <c r="C1680" s="8">
        <v>-9831.49</v>
      </c>
    </row>
    <row r="1681" spans="2:3" x14ac:dyDescent="0.25">
      <c r="B1681" s="4" t="s">
        <v>1693</v>
      </c>
      <c r="C1681" s="9">
        <v>-9926.83</v>
      </c>
    </row>
    <row r="1682" spans="2:3" x14ac:dyDescent="0.25">
      <c r="B1682" s="3" t="s">
        <v>1694</v>
      </c>
      <c r="C1682" s="8">
        <v>-9968.8799999999992</v>
      </c>
    </row>
    <row r="1683" spans="2:3" x14ac:dyDescent="0.25">
      <c r="B1683" s="4" t="s">
        <v>1695</v>
      </c>
      <c r="C1683" s="9">
        <v>-10008.959999999999</v>
      </c>
    </row>
    <row r="1684" spans="2:3" x14ac:dyDescent="0.25">
      <c r="B1684" s="3" t="s">
        <v>245</v>
      </c>
      <c r="C1684" s="8">
        <v>-10020</v>
      </c>
    </row>
    <row r="1685" spans="2:3" x14ac:dyDescent="0.25">
      <c r="B1685" s="4" t="s">
        <v>1696</v>
      </c>
      <c r="C1685" s="9">
        <v>-10073.32</v>
      </c>
    </row>
    <row r="1686" spans="2:3" x14ac:dyDescent="0.25">
      <c r="B1686" s="3" t="s">
        <v>1697</v>
      </c>
      <c r="C1686" s="8">
        <v>-10080.969999999999</v>
      </c>
    </row>
    <row r="1687" spans="2:3" x14ac:dyDescent="0.25">
      <c r="B1687" s="4" t="s">
        <v>1698</v>
      </c>
      <c r="C1687" s="9">
        <v>-10161.94</v>
      </c>
    </row>
    <row r="1688" spans="2:3" x14ac:dyDescent="0.25">
      <c r="B1688" s="3" t="s">
        <v>1699</v>
      </c>
      <c r="C1688" s="8">
        <v>-10202</v>
      </c>
    </row>
    <row r="1689" spans="2:3" x14ac:dyDescent="0.25">
      <c r="B1689" s="4" t="s">
        <v>1700</v>
      </c>
      <c r="C1689" s="9">
        <v>-10313</v>
      </c>
    </row>
    <row r="1690" spans="2:3" x14ac:dyDescent="0.25">
      <c r="B1690" s="3" t="s">
        <v>1701</v>
      </c>
      <c r="C1690" s="8">
        <v>-10314.33</v>
      </c>
    </row>
    <row r="1691" spans="2:3" x14ac:dyDescent="0.25">
      <c r="B1691" s="4" t="s">
        <v>1702</v>
      </c>
      <c r="C1691" s="9">
        <v>-10337.799999999999</v>
      </c>
    </row>
    <row r="1692" spans="2:3" x14ac:dyDescent="0.25">
      <c r="B1692" s="3" t="s">
        <v>1703</v>
      </c>
      <c r="C1692" s="8">
        <v>-10458.209999999999</v>
      </c>
    </row>
    <row r="1693" spans="2:3" x14ac:dyDescent="0.25">
      <c r="B1693" s="4" t="s">
        <v>1704</v>
      </c>
      <c r="C1693" s="9">
        <v>-10478.11</v>
      </c>
    </row>
    <row r="1694" spans="2:3" x14ac:dyDescent="0.25">
      <c r="B1694" s="3" t="s">
        <v>1705</v>
      </c>
      <c r="C1694" s="8">
        <v>-10485.1</v>
      </c>
    </row>
    <row r="1695" spans="2:3" x14ac:dyDescent="0.25">
      <c r="B1695" s="4" t="s">
        <v>1706</v>
      </c>
      <c r="C1695" s="9">
        <v>-10505.26</v>
      </c>
    </row>
    <row r="1696" spans="2:3" x14ac:dyDescent="0.25">
      <c r="B1696" s="3" t="s">
        <v>1707</v>
      </c>
      <c r="C1696" s="8">
        <v>-10508.47</v>
      </c>
    </row>
    <row r="1697" spans="2:3" x14ac:dyDescent="0.25">
      <c r="B1697" s="5" t="s">
        <v>1708</v>
      </c>
      <c r="C1697" s="11">
        <v>-10528.99</v>
      </c>
    </row>
    <row r="1698" spans="2:3" x14ac:dyDescent="0.25">
      <c r="B1698" s="3" t="s">
        <v>1709</v>
      </c>
      <c r="C1698" s="8">
        <v>-10569</v>
      </c>
    </row>
    <row r="1699" spans="2:3" x14ac:dyDescent="0.25">
      <c r="B1699" s="4" t="s">
        <v>1710</v>
      </c>
      <c r="C1699" s="9">
        <v>-10592.47</v>
      </c>
    </row>
    <row r="1700" spans="2:3" x14ac:dyDescent="0.25">
      <c r="B1700" s="3" t="s">
        <v>1711</v>
      </c>
      <c r="C1700" s="8">
        <v>-10660.42</v>
      </c>
    </row>
    <row r="1701" spans="2:3" x14ac:dyDescent="0.25">
      <c r="B1701" s="4" t="s">
        <v>1712</v>
      </c>
      <c r="C1701" s="9">
        <v>-10703.96</v>
      </c>
    </row>
    <row r="1702" spans="2:3" x14ac:dyDescent="0.25">
      <c r="B1702" s="3" t="s">
        <v>1713</v>
      </c>
      <c r="C1702" s="8">
        <v>-10765.45</v>
      </c>
    </row>
    <row r="1703" spans="2:3" x14ac:dyDescent="0.25">
      <c r="B1703" s="4" t="s">
        <v>1714</v>
      </c>
      <c r="C1703" s="9">
        <v>-10774</v>
      </c>
    </row>
    <row r="1704" spans="2:3" x14ac:dyDescent="0.25">
      <c r="B1704" s="3" t="s">
        <v>1715</v>
      </c>
      <c r="C1704" s="8">
        <v>-10862.65</v>
      </c>
    </row>
    <row r="1705" spans="2:3" x14ac:dyDescent="0.25">
      <c r="B1705" s="4" t="s">
        <v>1716</v>
      </c>
      <c r="C1705" s="9">
        <v>-10878.4</v>
      </c>
    </row>
    <row r="1706" spans="2:3" x14ac:dyDescent="0.25">
      <c r="B1706" s="3" t="s">
        <v>1717</v>
      </c>
      <c r="C1706" s="8">
        <v>-10955.24</v>
      </c>
    </row>
    <row r="1707" spans="2:3" x14ac:dyDescent="0.25">
      <c r="B1707" s="4" t="s">
        <v>1718</v>
      </c>
      <c r="C1707" s="9">
        <v>-10994.97</v>
      </c>
    </row>
    <row r="1708" spans="2:3" x14ac:dyDescent="0.25">
      <c r="B1708" s="3" t="s">
        <v>469</v>
      </c>
      <c r="C1708" s="8">
        <v>-11085</v>
      </c>
    </row>
    <row r="1709" spans="2:3" x14ac:dyDescent="0.25">
      <c r="B1709" s="4" t="s">
        <v>1719</v>
      </c>
      <c r="C1709" s="9">
        <v>-11089.96</v>
      </c>
    </row>
    <row r="1710" spans="2:3" x14ac:dyDescent="0.25">
      <c r="B1710" s="3" t="s">
        <v>1720</v>
      </c>
      <c r="C1710" s="8">
        <v>-11172</v>
      </c>
    </row>
    <row r="1711" spans="2:3" x14ac:dyDescent="0.25">
      <c r="B1711" s="4" t="s">
        <v>1721</v>
      </c>
      <c r="C1711" s="9">
        <v>-11266</v>
      </c>
    </row>
    <row r="1712" spans="2:3" x14ac:dyDescent="0.25">
      <c r="B1712" s="3" t="s">
        <v>1722</v>
      </c>
      <c r="C1712" s="8">
        <v>-11277.51</v>
      </c>
    </row>
    <row r="1713" spans="2:3" x14ac:dyDescent="0.25">
      <c r="B1713" s="4" t="s">
        <v>1723</v>
      </c>
      <c r="C1713" s="9">
        <v>-11299</v>
      </c>
    </row>
    <row r="1714" spans="2:3" x14ac:dyDescent="0.25">
      <c r="B1714" s="3" t="s">
        <v>1724</v>
      </c>
      <c r="C1714" s="8">
        <v>-11326.95</v>
      </c>
    </row>
    <row r="1715" spans="2:3" x14ac:dyDescent="0.25">
      <c r="B1715" s="4" t="s">
        <v>1725</v>
      </c>
      <c r="C1715" s="9">
        <v>-11375.72</v>
      </c>
    </row>
    <row r="1716" spans="2:3" x14ac:dyDescent="0.25">
      <c r="B1716" s="3" t="s">
        <v>1726</v>
      </c>
      <c r="C1716" s="8">
        <v>-11435.99</v>
      </c>
    </row>
    <row r="1717" spans="2:3" x14ac:dyDescent="0.25">
      <c r="B1717" s="4" t="s">
        <v>1727</v>
      </c>
      <c r="C1717" s="9">
        <v>-11463</v>
      </c>
    </row>
    <row r="1718" spans="2:3" x14ac:dyDescent="0.25">
      <c r="B1718" s="3" t="s">
        <v>1728</v>
      </c>
      <c r="C1718" s="8">
        <v>-11475.3</v>
      </c>
    </row>
    <row r="1719" spans="2:3" x14ac:dyDescent="0.25">
      <c r="B1719" s="4" t="s">
        <v>1729</v>
      </c>
      <c r="C1719" s="9">
        <v>-11475.33</v>
      </c>
    </row>
    <row r="1720" spans="2:3" x14ac:dyDescent="0.25">
      <c r="B1720" s="3" t="s">
        <v>1730</v>
      </c>
      <c r="C1720" s="8">
        <v>-11637.28</v>
      </c>
    </row>
    <row r="1721" spans="2:3" x14ac:dyDescent="0.25">
      <c r="B1721" s="4" t="s">
        <v>297</v>
      </c>
      <c r="C1721" s="9">
        <v>-11648</v>
      </c>
    </row>
    <row r="1722" spans="2:3" x14ac:dyDescent="0.25">
      <c r="B1722" s="3" t="s">
        <v>1731</v>
      </c>
      <c r="C1722" s="8">
        <v>-11774</v>
      </c>
    </row>
    <row r="1723" spans="2:3" x14ac:dyDescent="0.25">
      <c r="B1723" s="4" t="s">
        <v>1732</v>
      </c>
      <c r="C1723" s="9">
        <v>-11819</v>
      </c>
    </row>
    <row r="1724" spans="2:3" x14ac:dyDescent="0.25">
      <c r="B1724" s="3" t="s">
        <v>349</v>
      </c>
      <c r="C1724" s="8">
        <v>-11862</v>
      </c>
    </row>
    <row r="1725" spans="2:3" x14ac:dyDescent="0.25">
      <c r="B1725" s="4" t="s">
        <v>1733</v>
      </c>
      <c r="C1725" s="9">
        <v>-11874</v>
      </c>
    </row>
    <row r="1726" spans="2:3" x14ac:dyDescent="0.25">
      <c r="B1726" s="3" t="s">
        <v>1734</v>
      </c>
      <c r="C1726" s="8">
        <v>-11901</v>
      </c>
    </row>
    <row r="1727" spans="2:3" x14ac:dyDescent="0.25">
      <c r="B1727" s="4" t="s">
        <v>1735</v>
      </c>
      <c r="C1727" s="9">
        <v>-11944.25</v>
      </c>
    </row>
    <row r="1728" spans="2:3" x14ac:dyDescent="0.25">
      <c r="B1728" s="3" t="s">
        <v>1736</v>
      </c>
      <c r="C1728" s="8">
        <v>-12014.29</v>
      </c>
    </row>
    <row r="1729" spans="2:3" x14ac:dyDescent="0.25">
      <c r="B1729" s="4" t="s">
        <v>1737</v>
      </c>
      <c r="C1729" s="9">
        <v>-12021.67</v>
      </c>
    </row>
    <row r="1730" spans="2:3" x14ac:dyDescent="0.25">
      <c r="B1730" s="3" t="s">
        <v>1738</v>
      </c>
      <c r="C1730" s="8">
        <v>-12024.74</v>
      </c>
    </row>
    <row r="1731" spans="2:3" x14ac:dyDescent="0.25">
      <c r="B1731" s="4" t="s">
        <v>1739</v>
      </c>
      <c r="C1731" s="9">
        <v>-12139.61</v>
      </c>
    </row>
    <row r="1732" spans="2:3" x14ac:dyDescent="0.25">
      <c r="B1732" s="3" t="s">
        <v>1740</v>
      </c>
      <c r="C1732" s="8">
        <v>-12140.74</v>
      </c>
    </row>
    <row r="1733" spans="2:3" x14ac:dyDescent="0.25">
      <c r="B1733" s="4" t="s">
        <v>1741</v>
      </c>
      <c r="C1733" s="9">
        <v>-12160.93</v>
      </c>
    </row>
    <row r="1734" spans="2:3" x14ac:dyDescent="0.25">
      <c r="B1734" s="3" t="s">
        <v>1742</v>
      </c>
      <c r="C1734" s="8">
        <v>-12168</v>
      </c>
    </row>
    <row r="1735" spans="2:3" x14ac:dyDescent="0.25">
      <c r="B1735" s="4" t="s">
        <v>1743</v>
      </c>
      <c r="C1735" s="9">
        <v>-12228.5</v>
      </c>
    </row>
    <row r="1736" spans="2:3" x14ac:dyDescent="0.25">
      <c r="B1736" s="3" t="s">
        <v>1744</v>
      </c>
      <c r="C1736" s="8">
        <v>-12260.02</v>
      </c>
    </row>
    <row r="1737" spans="2:3" x14ac:dyDescent="0.25">
      <c r="B1737" s="4" t="s">
        <v>1745</v>
      </c>
      <c r="C1737" s="9">
        <v>-12265.36</v>
      </c>
    </row>
    <row r="1738" spans="2:3" x14ac:dyDescent="0.25">
      <c r="B1738" s="3" t="s">
        <v>1746</v>
      </c>
      <c r="C1738" s="8">
        <v>-12280</v>
      </c>
    </row>
    <row r="1739" spans="2:3" x14ac:dyDescent="0.25">
      <c r="B1739" s="4" t="s">
        <v>1747</v>
      </c>
      <c r="C1739" s="9">
        <v>-12282</v>
      </c>
    </row>
    <row r="1740" spans="2:3" x14ac:dyDescent="0.25">
      <c r="B1740" s="3" t="s">
        <v>1748</v>
      </c>
      <c r="C1740" s="8">
        <v>-12286.32</v>
      </c>
    </row>
    <row r="1741" spans="2:3" x14ac:dyDescent="0.25">
      <c r="B1741" s="4" t="s">
        <v>1749</v>
      </c>
      <c r="C1741" s="9">
        <v>-12478.01</v>
      </c>
    </row>
    <row r="1742" spans="2:3" x14ac:dyDescent="0.25">
      <c r="B1742" s="3" t="s">
        <v>1750</v>
      </c>
      <c r="C1742" s="8">
        <v>-12483.67</v>
      </c>
    </row>
    <row r="1743" spans="2:3" x14ac:dyDescent="0.25">
      <c r="B1743" s="4" t="s">
        <v>353</v>
      </c>
      <c r="C1743" s="9">
        <v>-12497</v>
      </c>
    </row>
    <row r="1744" spans="2:3" x14ac:dyDescent="0.25">
      <c r="B1744" s="3" t="s">
        <v>1751</v>
      </c>
      <c r="C1744" s="8">
        <v>-12585.05</v>
      </c>
    </row>
    <row r="1745" spans="2:3" x14ac:dyDescent="0.25">
      <c r="B1745" s="4" t="s">
        <v>1752</v>
      </c>
      <c r="C1745" s="9">
        <v>-12790.32</v>
      </c>
    </row>
    <row r="1746" spans="2:3" x14ac:dyDescent="0.25">
      <c r="B1746" s="3" t="s">
        <v>1753</v>
      </c>
      <c r="C1746" s="8">
        <v>-12824.41</v>
      </c>
    </row>
    <row r="1747" spans="2:3" x14ac:dyDescent="0.25">
      <c r="B1747" s="4" t="s">
        <v>1754</v>
      </c>
      <c r="C1747" s="9">
        <v>-12886.44</v>
      </c>
    </row>
    <row r="1748" spans="2:3" x14ac:dyDescent="0.25">
      <c r="B1748" s="3" t="s">
        <v>1755</v>
      </c>
      <c r="C1748" s="8">
        <v>-12910.89</v>
      </c>
    </row>
    <row r="1749" spans="2:3" x14ac:dyDescent="0.25">
      <c r="B1749" s="4" t="s">
        <v>1756</v>
      </c>
      <c r="C1749" s="9">
        <v>-13208.6</v>
      </c>
    </row>
    <row r="1750" spans="2:3" x14ac:dyDescent="0.25">
      <c r="B1750" s="3" t="s">
        <v>184</v>
      </c>
      <c r="C1750" s="8">
        <v>-13281</v>
      </c>
    </row>
    <row r="1751" spans="2:3" x14ac:dyDescent="0.25">
      <c r="B1751" s="4" t="s">
        <v>402</v>
      </c>
      <c r="C1751" s="7">
        <v>1724</v>
      </c>
    </row>
    <row r="1752" spans="2:3" x14ac:dyDescent="0.25">
      <c r="B1752" s="3" t="s">
        <v>1757</v>
      </c>
      <c r="C1752" s="8">
        <v>-13386.99</v>
      </c>
    </row>
    <row r="1753" spans="2:3" x14ac:dyDescent="0.25">
      <c r="B1753" s="4" t="s">
        <v>1758</v>
      </c>
      <c r="C1753" s="9">
        <v>-13517</v>
      </c>
    </row>
    <row r="1754" spans="2:3" x14ac:dyDescent="0.25">
      <c r="B1754" s="3" t="s">
        <v>1759</v>
      </c>
      <c r="C1754" s="8">
        <v>-13822</v>
      </c>
    </row>
    <row r="1755" spans="2:3" x14ac:dyDescent="0.25">
      <c r="B1755" s="4" t="s">
        <v>1760</v>
      </c>
      <c r="C1755" s="9">
        <v>-13856</v>
      </c>
    </row>
    <row r="1756" spans="2:3" x14ac:dyDescent="0.25">
      <c r="B1756" s="3" t="s">
        <v>1761</v>
      </c>
      <c r="C1756" s="8">
        <v>-13884.97</v>
      </c>
    </row>
    <row r="1757" spans="2:3" x14ac:dyDescent="0.25">
      <c r="B1757" s="4" t="s">
        <v>1762</v>
      </c>
      <c r="C1757" s="9">
        <v>-13999</v>
      </c>
    </row>
    <row r="1758" spans="2:3" x14ac:dyDescent="0.25">
      <c r="B1758" s="3" t="s">
        <v>1763</v>
      </c>
      <c r="C1758" s="8">
        <v>-14148.27</v>
      </c>
    </row>
    <row r="1759" spans="2:3" x14ac:dyDescent="0.25">
      <c r="B1759" s="4" t="s">
        <v>1764</v>
      </c>
      <c r="C1759" s="9">
        <v>-14201.95</v>
      </c>
    </row>
    <row r="1760" spans="2:3" x14ac:dyDescent="0.25">
      <c r="B1760" s="3" t="s">
        <v>1765</v>
      </c>
      <c r="C1760" s="8">
        <v>-14342.5</v>
      </c>
    </row>
    <row r="1761" spans="2:3" x14ac:dyDescent="0.25">
      <c r="B1761" s="4" t="s">
        <v>1766</v>
      </c>
      <c r="C1761" s="9">
        <v>-14346</v>
      </c>
    </row>
    <row r="1762" spans="2:3" x14ac:dyDescent="0.25">
      <c r="B1762" s="3" t="s">
        <v>1767</v>
      </c>
      <c r="C1762" s="8">
        <v>-14649.45</v>
      </c>
    </row>
    <row r="1763" spans="2:3" x14ac:dyDescent="0.25">
      <c r="B1763" s="4" t="s">
        <v>1768</v>
      </c>
      <c r="C1763" s="9">
        <v>-14682</v>
      </c>
    </row>
    <row r="1764" spans="2:3" x14ac:dyDescent="0.25">
      <c r="B1764" s="3" t="s">
        <v>411</v>
      </c>
      <c r="C1764" s="8">
        <v>-14732</v>
      </c>
    </row>
    <row r="1765" spans="2:3" x14ac:dyDescent="0.25">
      <c r="B1765" s="4" t="s">
        <v>1769</v>
      </c>
      <c r="C1765" s="9">
        <v>-14899.07</v>
      </c>
    </row>
    <row r="1766" spans="2:3" x14ac:dyDescent="0.25">
      <c r="B1766" s="3" t="s">
        <v>1770</v>
      </c>
      <c r="C1766" s="8">
        <v>-15107</v>
      </c>
    </row>
    <row r="1767" spans="2:3" x14ac:dyDescent="0.25">
      <c r="B1767" s="4" t="s">
        <v>1771</v>
      </c>
      <c r="C1767" s="9">
        <v>-15221.17</v>
      </c>
    </row>
    <row r="1768" spans="2:3" x14ac:dyDescent="0.25">
      <c r="B1768" s="3" t="s">
        <v>1772</v>
      </c>
      <c r="C1768" s="8">
        <v>-16029.82</v>
      </c>
    </row>
    <row r="1769" spans="2:3" x14ac:dyDescent="0.25">
      <c r="B1769" s="4" t="s">
        <v>1773</v>
      </c>
      <c r="C1769" s="9">
        <v>-16736.849999999999</v>
      </c>
    </row>
    <row r="1770" spans="2:3" x14ac:dyDescent="0.25">
      <c r="B1770" s="3" t="s">
        <v>475</v>
      </c>
      <c r="C1770" s="8">
        <v>-875</v>
      </c>
    </row>
    <row r="1771" spans="2:3" x14ac:dyDescent="0.25">
      <c r="B1771" s="4" t="s">
        <v>1774</v>
      </c>
      <c r="C1771" s="9">
        <v>-17387</v>
      </c>
    </row>
    <row r="1772" spans="2:3" x14ac:dyDescent="0.25">
      <c r="B1772" s="3" t="s">
        <v>1775</v>
      </c>
      <c r="C1772" s="8">
        <v>-18127.419999999998</v>
      </c>
    </row>
    <row r="1773" spans="2:3" x14ac:dyDescent="0.25">
      <c r="B1773" s="4" t="s">
        <v>1776</v>
      </c>
      <c r="C1773" s="9">
        <v>-18243.169999999998</v>
      </c>
    </row>
    <row r="1774" spans="2:3" x14ac:dyDescent="0.25">
      <c r="B1774" s="3" t="s">
        <v>1777</v>
      </c>
      <c r="C1774" s="8">
        <v>-18370</v>
      </c>
    </row>
    <row r="1775" spans="2:3" x14ac:dyDescent="0.25">
      <c r="B1775" s="4" t="s">
        <v>1778</v>
      </c>
      <c r="C1775" s="9">
        <v>-19044</v>
      </c>
    </row>
    <row r="1776" spans="2:3" x14ac:dyDescent="0.25">
      <c r="B1776" s="3" t="s">
        <v>1779</v>
      </c>
      <c r="C1776" s="8">
        <v>-20067.78</v>
      </c>
    </row>
    <row r="1777" spans="2:3" x14ac:dyDescent="0.25">
      <c r="B1777" s="4" t="s">
        <v>1780</v>
      </c>
      <c r="C1777" s="9">
        <v>-22951.7</v>
      </c>
    </row>
    <row r="1778" spans="2:3" x14ac:dyDescent="0.25">
      <c r="B1778" s="3" t="s">
        <v>1781</v>
      </c>
      <c r="C1778" s="8">
        <v>-24533.29</v>
      </c>
    </row>
    <row r="1779" spans="2:3" x14ac:dyDescent="0.25">
      <c r="B1779" s="4" t="s">
        <v>1782</v>
      </c>
      <c r="C1779" s="9">
        <v>-25211.06</v>
      </c>
    </row>
    <row r="1780" spans="2:3" x14ac:dyDescent="0.25">
      <c r="B1780" s="3" t="s">
        <v>1783</v>
      </c>
      <c r="C1780" s="8">
        <v>-25282.41</v>
      </c>
    </row>
    <row r="1781" spans="2:3" x14ac:dyDescent="0.25">
      <c r="B1781" s="4" t="s">
        <v>1784</v>
      </c>
      <c r="C1781" s="9">
        <v>-26986.01</v>
      </c>
    </row>
    <row r="1782" spans="2:3" x14ac:dyDescent="0.25">
      <c r="B1782" s="3" t="s">
        <v>1785</v>
      </c>
      <c r="C1782" s="8">
        <v>-28163.919999999998</v>
      </c>
    </row>
    <row r="1783" spans="2:3" x14ac:dyDescent="0.25">
      <c r="B1783" s="4" t="s">
        <v>1786</v>
      </c>
      <c r="C1783" s="9">
        <v>-29053.37</v>
      </c>
    </row>
    <row r="1784" spans="2:3" x14ac:dyDescent="0.25">
      <c r="B1784" s="3" t="s">
        <v>1787</v>
      </c>
      <c r="C1784" s="8">
        <v>-30705.09</v>
      </c>
    </row>
    <row r="1785" spans="2:3" x14ac:dyDescent="0.25">
      <c r="B1785" s="4" t="s">
        <v>1788</v>
      </c>
      <c r="C1785" s="9">
        <v>-30838</v>
      </c>
    </row>
    <row r="1786" spans="2:3" x14ac:dyDescent="0.25">
      <c r="B1786" s="3" t="s">
        <v>1789</v>
      </c>
      <c r="C1786" s="8">
        <v>-31194.36</v>
      </c>
    </row>
    <row r="1787" spans="2:3" x14ac:dyDescent="0.25">
      <c r="B1787" s="4" t="s">
        <v>1790</v>
      </c>
      <c r="C1787" s="9">
        <v>-31977.83</v>
      </c>
    </row>
    <row r="1788" spans="2:3" x14ac:dyDescent="0.25">
      <c r="B1788" s="3" t="s">
        <v>1791</v>
      </c>
      <c r="C1788" s="8">
        <v>-33999.519999999997</v>
      </c>
    </row>
    <row r="1789" spans="2:3" x14ac:dyDescent="0.25">
      <c r="B1789" s="4" t="s">
        <v>1792</v>
      </c>
      <c r="C1789" s="9">
        <v>-34057.120000000003</v>
      </c>
    </row>
    <row r="1790" spans="2:3" x14ac:dyDescent="0.25">
      <c r="B1790" s="3" t="s">
        <v>1793</v>
      </c>
      <c r="C1790" s="8">
        <v>-34176.71</v>
      </c>
    </row>
    <row r="1791" spans="2:3" x14ac:dyDescent="0.25">
      <c r="B1791" s="4" t="s">
        <v>1794</v>
      </c>
      <c r="C1791" s="9">
        <v>-34496.589999999997</v>
      </c>
    </row>
    <row r="1792" spans="2:3" x14ac:dyDescent="0.25">
      <c r="B1792" s="3" t="s">
        <v>1795</v>
      </c>
      <c r="C1792" s="8">
        <v>-38646.58</v>
      </c>
    </row>
    <row r="1793" spans="2:3" x14ac:dyDescent="0.25">
      <c r="B1793" s="4" t="s">
        <v>1796</v>
      </c>
      <c r="C1793" s="9">
        <v>-41359.69</v>
      </c>
    </row>
    <row r="1794" spans="2:3" x14ac:dyDescent="0.25">
      <c r="B1794" s="3" t="s">
        <v>1797</v>
      </c>
      <c r="C1794" s="8">
        <v>-46704.59</v>
      </c>
    </row>
    <row r="1795" spans="2:3" x14ac:dyDescent="0.25">
      <c r="B1795" s="4" t="s">
        <v>1798</v>
      </c>
      <c r="C1795" s="9">
        <v>-48781.25</v>
      </c>
    </row>
    <row r="1796" spans="2:3" x14ac:dyDescent="0.25">
      <c r="B1796" s="3" t="s">
        <v>1799</v>
      </c>
      <c r="C1796" s="8">
        <v>-48784.76</v>
      </c>
    </row>
    <row r="1797" spans="2:3" x14ac:dyDescent="0.25">
      <c r="B1797" s="4" t="s">
        <v>1800</v>
      </c>
      <c r="C1797" s="9">
        <v>-52709.2</v>
      </c>
    </row>
    <row r="1798" spans="2:3" x14ac:dyDescent="0.25">
      <c r="B1798" s="3" t="s">
        <v>1801</v>
      </c>
      <c r="C1798" s="8">
        <v>-54565.69</v>
      </c>
    </row>
    <row r="1799" spans="2:3" x14ac:dyDescent="0.25">
      <c r="B1799" s="4" t="s">
        <v>1802</v>
      </c>
      <c r="C1799" s="9">
        <v>-64044.53</v>
      </c>
    </row>
    <row r="1800" spans="2:3" x14ac:dyDescent="0.25">
      <c r="B1800" s="3" t="s">
        <v>1803</v>
      </c>
      <c r="C1800" s="8">
        <v>-64889</v>
      </c>
    </row>
    <row r="1801" spans="2:3" x14ac:dyDescent="0.25">
      <c r="B1801" s="4" t="s">
        <v>1804</v>
      </c>
      <c r="C1801" s="9">
        <v>-66671.62</v>
      </c>
    </row>
    <row r="1802" spans="2:3" x14ac:dyDescent="0.25">
      <c r="B1802" s="3" t="s">
        <v>1805</v>
      </c>
      <c r="C1802" s="8">
        <v>-69029.98</v>
      </c>
    </row>
    <row r="1803" spans="2:3" x14ac:dyDescent="0.25">
      <c r="B1803" s="4" t="s">
        <v>1806</v>
      </c>
      <c r="C1803" s="9">
        <v>-72770.559999999998</v>
      </c>
    </row>
    <row r="1804" spans="2:3" x14ac:dyDescent="0.25">
      <c r="B1804" s="3" t="s">
        <v>1807</v>
      </c>
      <c r="C1804" s="8">
        <v>-75205.41</v>
      </c>
    </row>
    <row r="1805" spans="2:3" x14ac:dyDescent="0.25">
      <c r="B1805" s="4" t="s">
        <v>1808</v>
      </c>
      <c r="C1805" s="9">
        <v>-76325.210000000006</v>
      </c>
    </row>
    <row r="1806" spans="2:3" x14ac:dyDescent="0.25">
      <c r="B1806" s="3" t="s">
        <v>1809</v>
      </c>
      <c r="C1806" s="8">
        <v>-76486.47</v>
      </c>
    </row>
    <row r="1807" spans="2:3" x14ac:dyDescent="0.25">
      <c r="B1807" s="4" t="s">
        <v>1810</v>
      </c>
      <c r="C1807" s="9">
        <v>-76665.929999999993</v>
      </c>
    </row>
    <row r="1808" spans="2:3" x14ac:dyDescent="0.25">
      <c r="B1808" s="3" t="s">
        <v>1811</v>
      </c>
      <c r="C1808" s="8">
        <v>-84253.2</v>
      </c>
    </row>
    <row r="1809" spans="2:3" x14ac:dyDescent="0.25">
      <c r="B1809" s="4" t="s">
        <v>1812</v>
      </c>
      <c r="C1809" s="9">
        <v>-96813.02</v>
      </c>
    </row>
    <row r="1810" spans="2:3" x14ac:dyDescent="0.25">
      <c r="B1810" s="3" t="s">
        <v>1813</v>
      </c>
      <c r="C1810" s="8">
        <v>-202837.6</v>
      </c>
    </row>
    <row r="1811" spans="2:3" x14ac:dyDescent="0.25">
      <c r="B1811" s="4" t="s">
        <v>442</v>
      </c>
      <c r="C1811" s="9">
        <v>-143</v>
      </c>
    </row>
    <row r="1812" spans="2:3" x14ac:dyDescent="0.25">
      <c r="B1812" s="3" t="s">
        <v>1814</v>
      </c>
      <c r="C1812" s="8">
        <v>-270867.36</v>
      </c>
    </row>
    <row r="1813" spans="2:3" x14ac:dyDescent="0.25">
      <c r="B1813" s="4" t="s">
        <v>1815</v>
      </c>
      <c r="C1813" s="9">
        <v>-322587.90999999997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1928C-A477-4649-90D3-A1F1BADCFF3F}">
  <dimension ref="C4:F16"/>
  <sheetViews>
    <sheetView tabSelected="1" topLeftCell="A5" workbookViewId="0">
      <selection activeCell="E12" sqref="E12"/>
    </sheetView>
  </sheetViews>
  <sheetFormatPr defaultRowHeight="15" x14ac:dyDescent="0.25"/>
  <cols>
    <col min="4" max="4" width="26.28515625" customWidth="1"/>
    <col min="5" max="5" width="10.28515625" bestFit="1" customWidth="1"/>
    <col min="6" max="6" width="28.28515625" bestFit="1" customWidth="1"/>
    <col min="7" max="7" width="15.42578125" customWidth="1"/>
  </cols>
  <sheetData>
    <row r="4" spans="3:6" ht="28.5" x14ac:dyDescent="0.45">
      <c r="C4" s="20" t="s">
        <v>1838</v>
      </c>
      <c r="D4" s="20"/>
      <c r="E4" s="21">
        <v>348</v>
      </c>
      <c r="F4" s="22">
        <v>3516232</v>
      </c>
    </row>
    <row r="5" spans="3:6" ht="28.5" x14ac:dyDescent="0.45">
      <c r="C5" s="20" t="s">
        <v>1837</v>
      </c>
      <c r="D5" s="20"/>
      <c r="E5" s="21">
        <v>67</v>
      </c>
      <c r="F5" s="22">
        <v>448176</v>
      </c>
    </row>
    <row r="6" spans="3:6" ht="56.25" customHeight="1" x14ac:dyDescent="0.5">
      <c r="C6" s="30" t="s">
        <v>1839</v>
      </c>
      <c r="D6" s="30"/>
      <c r="E6" s="17">
        <f>E4-E5</f>
        <v>281</v>
      </c>
      <c r="F6" s="18">
        <f>F4-F5</f>
        <v>3068056</v>
      </c>
    </row>
    <row r="7" spans="3:6" ht="56.25" customHeight="1" x14ac:dyDescent="0.5">
      <c r="C7" s="31"/>
      <c r="D7" s="31"/>
      <c r="E7" s="32"/>
      <c r="F7" s="33"/>
    </row>
    <row r="8" spans="3:6" ht="56.25" customHeight="1" x14ac:dyDescent="0.5">
      <c r="C8" s="31"/>
      <c r="D8" s="31"/>
      <c r="E8" s="32"/>
      <c r="F8" s="33"/>
    </row>
    <row r="9" spans="3:6" ht="56.25" customHeight="1" x14ac:dyDescent="0.55000000000000004">
      <c r="C9" s="30" t="s">
        <v>1842</v>
      </c>
      <c r="D9" s="30"/>
      <c r="E9" s="34">
        <v>349</v>
      </c>
      <c r="F9" s="35">
        <v>3292969</v>
      </c>
    </row>
    <row r="10" spans="3:6" ht="56.25" customHeight="1" x14ac:dyDescent="0.5">
      <c r="C10" s="31"/>
      <c r="D10" s="31"/>
      <c r="E10" s="32"/>
      <c r="F10" s="33"/>
    </row>
    <row r="11" spans="3:6" ht="56.25" customHeight="1" x14ac:dyDescent="0.5">
      <c r="C11" s="31"/>
      <c r="D11" s="31"/>
      <c r="E11" s="32">
        <f>E9-E6</f>
        <v>68</v>
      </c>
      <c r="F11" s="33">
        <f>F9-F6</f>
        <v>224913</v>
      </c>
    </row>
    <row r="12" spans="3:6" ht="30.75" customHeight="1" x14ac:dyDescent="0.25"/>
    <row r="13" spans="3:6" ht="30.75" customHeight="1" x14ac:dyDescent="0.5">
      <c r="C13" s="19" t="s">
        <v>1841</v>
      </c>
      <c r="D13" s="19"/>
      <c r="E13" s="19"/>
      <c r="F13" s="19"/>
    </row>
    <row r="14" spans="3:6" ht="28.5" x14ac:dyDescent="0.45">
      <c r="C14" s="20" t="s">
        <v>1837</v>
      </c>
      <c r="D14" s="20"/>
      <c r="E14" s="21">
        <v>67</v>
      </c>
      <c r="F14" s="22">
        <v>448176</v>
      </c>
    </row>
    <row r="15" spans="3:6" ht="28.5" x14ac:dyDescent="0.45">
      <c r="C15" s="20" t="s">
        <v>1840</v>
      </c>
      <c r="D15" s="20"/>
      <c r="E15" s="21">
        <v>29</v>
      </c>
      <c r="F15" s="22">
        <v>402146</v>
      </c>
    </row>
    <row r="16" spans="3:6" ht="33.75" customHeight="1" x14ac:dyDescent="0.5">
      <c r="C16" s="19" t="s">
        <v>1833</v>
      </c>
      <c r="D16" s="19"/>
      <c r="E16" s="17">
        <f>SUM(E14:E15)</f>
        <v>96</v>
      </c>
      <c r="F16" s="18">
        <f>SUM(F14:F15)</f>
        <v>850322</v>
      </c>
    </row>
  </sheetData>
  <mergeCells count="8">
    <mergeCell ref="C16:D16"/>
    <mergeCell ref="C13:F13"/>
    <mergeCell ref="C5:D5"/>
    <mergeCell ref="C4:D4"/>
    <mergeCell ref="C6:D6"/>
    <mergeCell ref="C9:D9"/>
    <mergeCell ref="C14:D14"/>
    <mergeCell ref="C15:D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5FF5C-FE29-4143-AA0D-23871B80B40E}">
  <dimension ref="A1:B1823"/>
  <sheetViews>
    <sheetView topLeftCell="A1796" workbookViewId="0">
      <selection activeCell="D4" sqref="D4"/>
    </sheetView>
  </sheetViews>
  <sheetFormatPr defaultRowHeight="15" x14ac:dyDescent="0.25"/>
  <sheetData>
    <row r="1" spans="1:2" x14ac:dyDescent="0.25">
      <c r="A1" t="s">
        <v>1827</v>
      </c>
      <c r="B1" t="s">
        <v>1816</v>
      </c>
    </row>
    <row r="2" spans="1:2" x14ac:dyDescent="0.25">
      <c r="A2" s="3" t="s">
        <v>3</v>
      </c>
      <c r="B2" s="6">
        <v>41241.379999999997</v>
      </c>
    </row>
    <row r="3" spans="1:2" x14ac:dyDescent="0.25">
      <c r="A3" s="4" t="s">
        <v>4</v>
      </c>
      <c r="B3" s="7">
        <v>40055.480000000003</v>
      </c>
    </row>
    <row r="4" spans="1:2" x14ac:dyDescent="0.25">
      <c r="A4" s="3" t="s">
        <v>5</v>
      </c>
      <c r="B4" s="6">
        <v>39918.720000000001</v>
      </c>
    </row>
    <row r="5" spans="1:2" x14ac:dyDescent="0.25">
      <c r="A5" s="4" t="s">
        <v>6</v>
      </c>
      <c r="B5" s="7">
        <v>39779.96</v>
      </c>
    </row>
    <row r="6" spans="1:2" x14ac:dyDescent="0.25">
      <c r="A6" s="3" t="s">
        <v>7</v>
      </c>
      <c r="B6" s="6">
        <v>38987.69</v>
      </c>
    </row>
    <row r="7" spans="1:2" x14ac:dyDescent="0.25">
      <c r="A7" s="4" t="s">
        <v>8</v>
      </c>
      <c r="B7" s="7">
        <v>38804.51</v>
      </c>
    </row>
    <row r="8" spans="1:2" x14ac:dyDescent="0.25">
      <c r="A8" s="3" t="s">
        <v>9</v>
      </c>
      <c r="B8" s="6">
        <v>38679.74</v>
      </c>
    </row>
    <row r="9" spans="1:2" x14ac:dyDescent="0.25">
      <c r="A9" s="4" t="s">
        <v>11</v>
      </c>
      <c r="B9" s="7">
        <v>36809.25</v>
      </c>
    </row>
    <row r="10" spans="1:2" x14ac:dyDescent="0.25">
      <c r="A10" s="3" t="s">
        <v>12</v>
      </c>
      <c r="B10" s="6">
        <v>36754.400000000001</v>
      </c>
    </row>
    <row r="11" spans="1:2" x14ac:dyDescent="0.25">
      <c r="A11" s="4" t="s">
        <v>13</v>
      </c>
      <c r="B11" s="7">
        <v>35470.21</v>
      </c>
    </row>
    <row r="12" spans="1:2" x14ac:dyDescent="0.25">
      <c r="A12" s="3" t="s">
        <v>15</v>
      </c>
      <c r="B12" s="6">
        <v>31516.25</v>
      </c>
    </row>
    <row r="13" spans="1:2" x14ac:dyDescent="0.25">
      <c r="A13" s="4" t="s">
        <v>16</v>
      </c>
      <c r="B13" s="7">
        <v>30853.17</v>
      </c>
    </row>
    <row r="14" spans="1:2" x14ac:dyDescent="0.25">
      <c r="A14" s="3" t="s">
        <v>17</v>
      </c>
      <c r="B14" s="6">
        <v>30657.85</v>
      </c>
    </row>
    <row r="15" spans="1:2" x14ac:dyDescent="0.25">
      <c r="A15" s="4" t="s">
        <v>18</v>
      </c>
      <c r="B15" s="7">
        <v>29453.05</v>
      </c>
    </row>
    <row r="16" spans="1:2" x14ac:dyDescent="0.25">
      <c r="A16" s="3" t="s">
        <v>34</v>
      </c>
      <c r="B16" s="6">
        <v>29046</v>
      </c>
    </row>
    <row r="17" spans="1:2" x14ac:dyDescent="0.25">
      <c r="A17" s="4" t="s">
        <v>19</v>
      </c>
      <c r="B17" s="7">
        <v>28690.54</v>
      </c>
    </row>
    <row r="18" spans="1:2" x14ac:dyDescent="0.25">
      <c r="A18" s="3" t="s">
        <v>20</v>
      </c>
      <c r="B18" s="6">
        <v>28526.43</v>
      </c>
    </row>
    <row r="19" spans="1:2" x14ac:dyDescent="0.25">
      <c r="A19" s="4" t="s">
        <v>21</v>
      </c>
      <c r="B19" s="7">
        <v>28342.27</v>
      </c>
    </row>
    <row r="20" spans="1:2" x14ac:dyDescent="0.25">
      <c r="A20" s="3" t="s">
        <v>22</v>
      </c>
      <c r="B20" s="6">
        <v>28336.59</v>
      </c>
    </row>
    <row r="21" spans="1:2" x14ac:dyDescent="0.25">
      <c r="A21" s="4" t="s">
        <v>23</v>
      </c>
      <c r="B21" s="7">
        <v>28318.06</v>
      </c>
    </row>
    <row r="22" spans="1:2" x14ac:dyDescent="0.25">
      <c r="A22" s="3" t="s">
        <v>24</v>
      </c>
      <c r="B22" s="6">
        <v>27800.41</v>
      </c>
    </row>
    <row r="23" spans="1:2" x14ac:dyDescent="0.25">
      <c r="A23" s="4" t="s">
        <v>25</v>
      </c>
      <c r="B23" s="7">
        <v>26695.46</v>
      </c>
    </row>
    <row r="24" spans="1:2" x14ac:dyDescent="0.25">
      <c r="A24" s="3" t="s">
        <v>26</v>
      </c>
      <c r="B24" s="6">
        <v>26693.05</v>
      </c>
    </row>
    <row r="25" spans="1:2" x14ac:dyDescent="0.25">
      <c r="A25" s="4" t="s">
        <v>27</v>
      </c>
      <c r="B25" s="7">
        <v>26015.87</v>
      </c>
    </row>
    <row r="26" spans="1:2" x14ac:dyDescent="0.25">
      <c r="A26" s="3" t="s">
        <v>28</v>
      </c>
      <c r="B26" s="6">
        <v>25221.45</v>
      </c>
    </row>
    <row r="27" spans="1:2" x14ac:dyDescent="0.25">
      <c r="A27" s="4" t="s">
        <v>30</v>
      </c>
      <c r="B27" s="7">
        <v>24164.69</v>
      </c>
    </row>
    <row r="28" spans="1:2" x14ac:dyDescent="0.25">
      <c r="A28" s="3" t="s">
        <v>31</v>
      </c>
      <c r="B28" s="6">
        <v>23719.16</v>
      </c>
    </row>
    <row r="29" spans="1:2" x14ac:dyDescent="0.25">
      <c r="A29" s="4" t="s">
        <v>32</v>
      </c>
      <c r="B29" s="7">
        <v>23321</v>
      </c>
    </row>
    <row r="30" spans="1:2" x14ac:dyDescent="0.25">
      <c r="A30" s="3" t="s">
        <v>33</v>
      </c>
      <c r="B30" s="6">
        <v>22176.11</v>
      </c>
    </row>
    <row r="31" spans="1:2" x14ac:dyDescent="0.25">
      <c r="A31" s="4" t="s">
        <v>35</v>
      </c>
      <c r="B31" s="7">
        <v>21285.59</v>
      </c>
    </row>
    <row r="32" spans="1:2" x14ac:dyDescent="0.25">
      <c r="A32" s="3" t="s">
        <v>36</v>
      </c>
      <c r="B32" s="6">
        <v>21043.919999999998</v>
      </c>
    </row>
    <row r="33" spans="1:2" x14ac:dyDescent="0.25">
      <c r="A33" s="4" t="s">
        <v>37</v>
      </c>
      <c r="B33" s="7">
        <v>20886.38</v>
      </c>
    </row>
    <row r="34" spans="1:2" x14ac:dyDescent="0.25">
      <c r="A34" s="3" t="s">
        <v>38</v>
      </c>
      <c r="B34" s="6">
        <v>20640.32</v>
      </c>
    </row>
    <row r="35" spans="1:2" x14ac:dyDescent="0.25">
      <c r="A35" s="4" t="s">
        <v>39</v>
      </c>
      <c r="B35" s="7">
        <v>20609.84</v>
      </c>
    </row>
    <row r="36" spans="1:2" x14ac:dyDescent="0.25">
      <c r="A36" s="3" t="s">
        <v>1223</v>
      </c>
      <c r="B36" s="6">
        <v>20262</v>
      </c>
    </row>
    <row r="37" spans="1:2" x14ac:dyDescent="0.25">
      <c r="A37" s="4" t="s">
        <v>40</v>
      </c>
      <c r="B37" s="7">
        <v>20114.63</v>
      </c>
    </row>
    <row r="38" spans="1:2" x14ac:dyDescent="0.25">
      <c r="A38" s="3" t="s">
        <v>41</v>
      </c>
      <c r="B38" s="6">
        <v>20110.599999999999</v>
      </c>
    </row>
    <row r="39" spans="1:2" x14ac:dyDescent="0.25">
      <c r="A39" s="4" t="s">
        <v>42</v>
      </c>
      <c r="B39" s="7">
        <v>20110.009999999998</v>
      </c>
    </row>
    <row r="40" spans="1:2" x14ac:dyDescent="0.25">
      <c r="A40" s="3" t="s">
        <v>43</v>
      </c>
      <c r="B40" s="6">
        <v>20013.830000000002</v>
      </c>
    </row>
    <row r="41" spans="1:2" x14ac:dyDescent="0.25">
      <c r="A41" s="4" t="s">
        <v>44</v>
      </c>
      <c r="B41" s="7">
        <v>19993.310000000001</v>
      </c>
    </row>
    <row r="42" spans="1:2" x14ac:dyDescent="0.25">
      <c r="A42" s="3" t="s">
        <v>45</v>
      </c>
      <c r="B42" s="6">
        <v>19959.650000000001</v>
      </c>
    </row>
    <row r="43" spans="1:2" x14ac:dyDescent="0.25">
      <c r="A43" s="4" t="s">
        <v>46</v>
      </c>
      <c r="B43" s="7">
        <v>19762.650000000001</v>
      </c>
    </row>
    <row r="44" spans="1:2" x14ac:dyDescent="0.25">
      <c r="A44" s="3" t="s">
        <v>47</v>
      </c>
      <c r="B44" s="6">
        <v>19710.52</v>
      </c>
    </row>
    <row r="45" spans="1:2" x14ac:dyDescent="0.25">
      <c r="A45" s="4" t="s">
        <v>48</v>
      </c>
      <c r="B45" s="7">
        <v>19546.14</v>
      </c>
    </row>
    <row r="46" spans="1:2" x14ac:dyDescent="0.25">
      <c r="A46" s="3" t="s">
        <v>49</v>
      </c>
      <c r="B46" s="6">
        <v>19502.37</v>
      </c>
    </row>
    <row r="47" spans="1:2" x14ac:dyDescent="0.25">
      <c r="A47" s="4" t="s">
        <v>50</v>
      </c>
      <c r="B47" s="7">
        <v>19411.099999999999</v>
      </c>
    </row>
    <row r="48" spans="1:2" x14ac:dyDescent="0.25">
      <c r="A48" s="3" t="s">
        <v>51</v>
      </c>
      <c r="B48" s="6">
        <v>19408.439999999999</v>
      </c>
    </row>
    <row r="49" spans="1:2" x14ac:dyDescent="0.25">
      <c r="A49" s="4" t="s">
        <v>52</v>
      </c>
      <c r="B49" s="7">
        <v>19396.91</v>
      </c>
    </row>
    <row r="50" spans="1:2" x14ac:dyDescent="0.25">
      <c r="A50" s="3" t="s">
        <v>53</v>
      </c>
      <c r="B50" s="6">
        <v>19295.939999999999</v>
      </c>
    </row>
    <row r="51" spans="1:2" x14ac:dyDescent="0.25">
      <c r="A51" s="4" t="s">
        <v>54</v>
      </c>
      <c r="B51" s="7">
        <v>19263.96</v>
      </c>
    </row>
    <row r="52" spans="1:2" x14ac:dyDescent="0.25">
      <c r="A52" s="3" t="s">
        <v>55</v>
      </c>
      <c r="B52" s="6">
        <v>19181.689999999999</v>
      </c>
    </row>
    <row r="53" spans="1:2" x14ac:dyDescent="0.25">
      <c r="A53" s="4" t="s">
        <v>56</v>
      </c>
      <c r="B53" s="7">
        <v>18998.11</v>
      </c>
    </row>
    <row r="54" spans="1:2" x14ac:dyDescent="0.25">
      <c r="A54" s="3" t="s">
        <v>57</v>
      </c>
      <c r="B54" s="6">
        <v>18990.03</v>
      </c>
    </row>
    <row r="55" spans="1:2" x14ac:dyDescent="0.25">
      <c r="A55" s="4" t="s">
        <v>58</v>
      </c>
      <c r="B55" s="7">
        <v>18984.97</v>
      </c>
    </row>
    <row r="56" spans="1:2" x14ac:dyDescent="0.25">
      <c r="A56" s="3" t="s">
        <v>59</v>
      </c>
      <c r="B56" s="6">
        <v>18973.66</v>
      </c>
    </row>
    <row r="57" spans="1:2" x14ac:dyDescent="0.25">
      <c r="A57" s="4" t="s">
        <v>60</v>
      </c>
      <c r="B57" s="7">
        <v>18947.84</v>
      </c>
    </row>
    <row r="58" spans="1:2" x14ac:dyDescent="0.25">
      <c r="A58" s="3" t="s">
        <v>61</v>
      </c>
      <c r="B58" s="6">
        <v>18924.72</v>
      </c>
    </row>
    <row r="59" spans="1:2" x14ac:dyDescent="0.25">
      <c r="A59" s="4" t="s">
        <v>62</v>
      </c>
      <c r="B59" s="7">
        <v>18924.72</v>
      </c>
    </row>
    <row r="60" spans="1:2" x14ac:dyDescent="0.25">
      <c r="A60" s="3" t="s">
        <v>63</v>
      </c>
      <c r="B60" s="6">
        <v>18765.12</v>
      </c>
    </row>
    <row r="61" spans="1:2" x14ac:dyDescent="0.25">
      <c r="A61" s="4" t="s">
        <v>64</v>
      </c>
      <c r="B61" s="7">
        <v>18574.5</v>
      </c>
    </row>
    <row r="62" spans="1:2" x14ac:dyDescent="0.25">
      <c r="A62" s="3" t="s">
        <v>65</v>
      </c>
      <c r="B62" s="6">
        <v>18553.73</v>
      </c>
    </row>
    <row r="63" spans="1:2" x14ac:dyDescent="0.25">
      <c r="A63" s="4" t="s">
        <v>66</v>
      </c>
      <c r="B63" s="7">
        <v>18467.61</v>
      </c>
    </row>
    <row r="64" spans="1:2" x14ac:dyDescent="0.25">
      <c r="A64" s="3" t="s">
        <v>67</v>
      </c>
      <c r="B64" s="6">
        <v>18393.84</v>
      </c>
    </row>
    <row r="65" spans="1:2" x14ac:dyDescent="0.25">
      <c r="A65" s="4" t="s">
        <v>68</v>
      </c>
      <c r="B65" s="7">
        <v>18366.46</v>
      </c>
    </row>
    <row r="66" spans="1:2" x14ac:dyDescent="0.25">
      <c r="A66" s="3" t="s">
        <v>69</v>
      </c>
      <c r="B66" s="6">
        <v>18037.61</v>
      </c>
    </row>
    <row r="67" spans="1:2" x14ac:dyDescent="0.25">
      <c r="A67" s="4" t="s">
        <v>70</v>
      </c>
      <c r="B67" s="7">
        <v>18032.5</v>
      </c>
    </row>
    <row r="68" spans="1:2" x14ac:dyDescent="0.25">
      <c r="A68" s="3" t="s">
        <v>111</v>
      </c>
      <c r="B68" s="6">
        <v>18009</v>
      </c>
    </row>
    <row r="69" spans="1:2" x14ac:dyDescent="0.25">
      <c r="A69" s="4" t="s">
        <v>71</v>
      </c>
      <c r="B69" s="7">
        <v>17815.330000000002</v>
      </c>
    </row>
    <row r="70" spans="1:2" x14ac:dyDescent="0.25">
      <c r="A70" s="3" t="s">
        <v>72</v>
      </c>
      <c r="B70" s="6">
        <v>17814.099999999999</v>
      </c>
    </row>
    <row r="71" spans="1:2" x14ac:dyDescent="0.25">
      <c r="A71" s="4" t="s">
        <v>73</v>
      </c>
      <c r="B71" s="7">
        <v>17553.099999999999</v>
      </c>
    </row>
    <row r="72" spans="1:2" x14ac:dyDescent="0.25">
      <c r="A72" s="3" t="s">
        <v>74</v>
      </c>
      <c r="B72" s="6">
        <v>17527.939999999999</v>
      </c>
    </row>
    <row r="73" spans="1:2" x14ac:dyDescent="0.25">
      <c r="A73" s="4" t="s">
        <v>75</v>
      </c>
      <c r="B73" s="7">
        <v>17364.849999999999</v>
      </c>
    </row>
    <row r="74" spans="1:2" x14ac:dyDescent="0.25">
      <c r="A74" s="3" t="s">
        <v>76</v>
      </c>
      <c r="B74" s="6">
        <v>17178.990000000002</v>
      </c>
    </row>
    <row r="75" spans="1:2" x14ac:dyDescent="0.25">
      <c r="A75" s="4" t="s">
        <v>77</v>
      </c>
      <c r="B75" s="7">
        <v>17135.3</v>
      </c>
    </row>
    <row r="76" spans="1:2" x14ac:dyDescent="0.25">
      <c r="A76" s="3" t="s">
        <v>78</v>
      </c>
      <c r="B76" s="6">
        <v>17077.66</v>
      </c>
    </row>
    <row r="77" spans="1:2" x14ac:dyDescent="0.25">
      <c r="A77" s="4" t="s">
        <v>79</v>
      </c>
      <c r="B77" s="7">
        <v>17019.41</v>
      </c>
    </row>
    <row r="78" spans="1:2" x14ac:dyDescent="0.25">
      <c r="A78" s="3" t="s">
        <v>80</v>
      </c>
      <c r="B78" s="6">
        <v>16995.5</v>
      </c>
    </row>
    <row r="79" spans="1:2" x14ac:dyDescent="0.25">
      <c r="A79" s="4" t="s">
        <v>81</v>
      </c>
      <c r="B79" s="7">
        <v>16895.099999999999</v>
      </c>
    </row>
    <row r="80" spans="1:2" x14ac:dyDescent="0.25">
      <c r="A80" s="3" t="s">
        <v>82</v>
      </c>
      <c r="B80" s="6">
        <v>16753.580000000002</v>
      </c>
    </row>
    <row r="81" spans="1:2" x14ac:dyDescent="0.25">
      <c r="A81" s="4" t="s">
        <v>83</v>
      </c>
      <c r="B81" s="7">
        <v>16744.650000000001</v>
      </c>
    </row>
    <row r="82" spans="1:2" x14ac:dyDescent="0.25">
      <c r="A82" s="3" t="s">
        <v>84</v>
      </c>
      <c r="B82" s="6">
        <v>16720.59</v>
      </c>
    </row>
    <row r="83" spans="1:2" x14ac:dyDescent="0.25">
      <c r="A83" s="4" t="s">
        <v>85</v>
      </c>
      <c r="B83" s="7">
        <v>16709.45</v>
      </c>
    </row>
    <row r="84" spans="1:2" x14ac:dyDescent="0.25">
      <c r="A84" s="3" t="s">
        <v>86</v>
      </c>
      <c r="B84" s="6">
        <v>16479.95</v>
      </c>
    </row>
    <row r="85" spans="1:2" x14ac:dyDescent="0.25">
      <c r="A85" s="4" t="s">
        <v>87</v>
      </c>
      <c r="B85" s="7">
        <v>16479.560000000001</v>
      </c>
    </row>
    <row r="86" spans="1:2" x14ac:dyDescent="0.25">
      <c r="A86" s="3" t="s">
        <v>88</v>
      </c>
      <c r="B86" s="6">
        <v>16297.64</v>
      </c>
    </row>
    <row r="87" spans="1:2" x14ac:dyDescent="0.25">
      <c r="A87" s="4" t="s">
        <v>89</v>
      </c>
      <c r="B87" s="7">
        <v>16227.32</v>
      </c>
    </row>
    <row r="88" spans="1:2" x14ac:dyDescent="0.25">
      <c r="A88" s="3" t="s">
        <v>90</v>
      </c>
      <c r="B88" s="6">
        <v>15981.16</v>
      </c>
    </row>
    <row r="89" spans="1:2" x14ac:dyDescent="0.25">
      <c r="A89" s="4" t="s">
        <v>91</v>
      </c>
      <c r="B89" s="7">
        <v>15963.58</v>
      </c>
    </row>
    <row r="90" spans="1:2" x14ac:dyDescent="0.25">
      <c r="A90" s="3" t="s">
        <v>92</v>
      </c>
      <c r="B90" s="6">
        <v>15948.69</v>
      </c>
    </row>
    <row r="91" spans="1:2" x14ac:dyDescent="0.25">
      <c r="A91" s="4" t="s">
        <v>93</v>
      </c>
      <c r="B91" s="7">
        <v>15889.59</v>
      </c>
    </row>
    <row r="92" spans="1:2" x14ac:dyDescent="0.25">
      <c r="A92" s="3" t="s">
        <v>94</v>
      </c>
      <c r="B92" s="6">
        <v>15651.19</v>
      </c>
    </row>
    <row r="93" spans="1:2" x14ac:dyDescent="0.25">
      <c r="A93" s="4" t="s">
        <v>95</v>
      </c>
      <c r="B93" s="7">
        <v>15583.91</v>
      </c>
    </row>
    <row r="94" spans="1:2" x14ac:dyDescent="0.25">
      <c r="A94" s="3" t="s">
        <v>96</v>
      </c>
      <c r="B94" s="6">
        <v>15206.76</v>
      </c>
    </row>
    <row r="95" spans="1:2" x14ac:dyDescent="0.25">
      <c r="A95" s="4" t="s">
        <v>97</v>
      </c>
      <c r="B95" s="7">
        <v>15188</v>
      </c>
    </row>
    <row r="96" spans="1:2" x14ac:dyDescent="0.25">
      <c r="A96" s="3" t="s">
        <v>98</v>
      </c>
      <c r="B96" s="6">
        <v>15154.98</v>
      </c>
    </row>
    <row r="97" spans="1:2" x14ac:dyDescent="0.25">
      <c r="A97" s="4" t="s">
        <v>100</v>
      </c>
      <c r="B97" s="7">
        <v>15128.25</v>
      </c>
    </row>
    <row r="98" spans="1:2" x14ac:dyDescent="0.25">
      <c r="A98" s="3" t="s">
        <v>101</v>
      </c>
      <c r="B98" s="6">
        <v>15044.44</v>
      </c>
    </row>
    <row r="99" spans="1:2" x14ac:dyDescent="0.25">
      <c r="A99" s="4" t="s">
        <v>102</v>
      </c>
      <c r="B99" s="7">
        <v>15031.62</v>
      </c>
    </row>
    <row r="100" spans="1:2" x14ac:dyDescent="0.25">
      <c r="A100" s="3" t="s">
        <v>103</v>
      </c>
      <c r="B100" s="6">
        <v>14680.14</v>
      </c>
    </row>
    <row r="101" spans="1:2" x14ac:dyDescent="0.25">
      <c r="A101" s="4" t="s">
        <v>104</v>
      </c>
      <c r="B101" s="7">
        <v>14635.34</v>
      </c>
    </row>
    <row r="102" spans="1:2" x14ac:dyDescent="0.25">
      <c r="A102" s="3" t="s">
        <v>105</v>
      </c>
      <c r="B102" s="6">
        <v>14612.66</v>
      </c>
    </row>
    <row r="103" spans="1:2" x14ac:dyDescent="0.25">
      <c r="A103" s="4" t="s">
        <v>106</v>
      </c>
      <c r="B103" s="7">
        <v>14581.74</v>
      </c>
    </row>
    <row r="104" spans="1:2" x14ac:dyDescent="0.25">
      <c r="A104" s="3" t="s">
        <v>107</v>
      </c>
      <c r="B104" s="6">
        <v>14572.43</v>
      </c>
    </row>
    <row r="105" spans="1:2" x14ac:dyDescent="0.25">
      <c r="A105" s="4" t="s">
        <v>108</v>
      </c>
      <c r="B105" s="7">
        <v>14530.2</v>
      </c>
    </row>
    <row r="106" spans="1:2" x14ac:dyDescent="0.25">
      <c r="A106" s="3" t="s">
        <v>109</v>
      </c>
      <c r="B106" s="6">
        <v>14341.88</v>
      </c>
    </row>
    <row r="107" spans="1:2" x14ac:dyDescent="0.25">
      <c r="A107" s="4" t="s">
        <v>110</v>
      </c>
      <c r="B107" s="7">
        <v>14330.25</v>
      </c>
    </row>
    <row r="108" spans="1:2" x14ac:dyDescent="0.25">
      <c r="A108" s="3" t="s">
        <v>112</v>
      </c>
      <c r="B108" s="6">
        <v>14299.96</v>
      </c>
    </row>
    <row r="109" spans="1:2" x14ac:dyDescent="0.25">
      <c r="A109" s="4" t="s">
        <v>113</v>
      </c>
      <c r="B109" s="7">
        <v>14200.25</v>
      </c>
    </row>
    <row r="110" spans="1:2" x14ac:dyDescent="0.25">
      <c r="A110" s="3" t="s">
        <v>114</v>
      </c>
      <c r="B110" s="6">
        <v>14189.48</v>
      </c>
    </row>
    <row r="111" spans="1:2" x14ac:dyDescent="0.25">
      <c r="A111" s="4" t="s">
        <v>115</v>
      </c>
      <c r="B111" s="7">
        <v>14110.07</v>
      </c>
    </row>
    <row r="112" spans="1:2" x14ac:dyDescent="0.25">
      <c r="A112" s="3" t="s">
        <v>117</v>
      </c>
      <c r="B112" s="6">
        <v>13826.28</v>
      </c>
    </row>
    <row r="113" spans="1:2" x14ac:dyDescent="0.25">
      <c r="A113" s="4" t="s">
        <v>118</v>
      </c>
      <c r="B113" s="7">
        <v>13805.81</v>
      </c>
    </row>
    <row r="114" spans="1:2" x14ac:dyDescent="0.25">
      <c r="A114" s="3" t="s">
        <v>119</v>
      </c>
      <c r="B114" s="6">
        <v>13731.43</v>
      </c>
    </row>
    <row r="115" spans="1:2" x14ac:dyDescent="0.25">
      <c r="A115" s="4" t="s">
        <v>120</v>
      </c>
      <c r="B115" s="7">
        <v>13664.65</v>
      </c>
    </row>
    <row r="116" spans="1:2" x14ac:dyDescent="0.25">
      <c r="A116" s="3" t="s">
        <v>121</v>
      </c>
      <c r="B116" s="6">
        <v>13488.32</v>
      </c>
    </row>
    <row r="117" spans="1:2" x14ac:dyDescent="0.25">
      <c r="A117" s="4" t="s">
        <v>122</v>
      </c>
      <c r="B117" s="7">
        <v>13400.69</v>
      </c>
    </row>
    <row r="118" spans="1:2" x14ac:dyDescent="0.25">
      <c r="A118" s="3" t="s">
        <v>29</v>
      </c>
      <c r="B118" s="6">
        <v>13345</v>
      </c>
    </row>
    <row r="119" spans="1:2" x14ac:dyDescent="0.25">
      <c r="A119" s="4" t="s">
        <v>123</v>
      </c>
      <c r="B119" s="7">
        <v>13330.47</v>
      </c>
    </row>
    <row r="120" spans="1:2" x14ac:dyDescent="0.25">
      <c r="A120" s="3" t="s">
        <v>124</v>
      </c>
      <c r="B120" s="6">
        <v>13249.3</v>
      </c>
    </row>
    <row r="121" spans="1:2" x14ac:dyDescent="0.25">
      <c r="A121" s="4" t="s">
        <v>125</v>
      </c>
      <c r="B121" s="7">
        <v>13159.83</v>
      </c>
    </row>
    <row r="122" spans="1:2" x14ac:dyDescent="0.25">
      <c r="A122" s="3" t="s">
        <v>126</v>
      </c>
      <c r="B122" s="6">
        <v>12995.69</v>
      </c>
    </row>
    <row r="123" spans="1:2" x14ac:dyDescent="0.25">
      <c r="A123" s="4" t="s">
        <v>127</v>
      </c>
      <c r="B123" s="7">
        <v>12944.93</v>
      </c>
    </row>
    <row r="124" spans="1:2" x14ac:dyDescent="0.25">
      <c r="A124" s="3" t="s">
        <v>128</v>
      </c>
      <c r="B124" s="6">
        <v>12869.67</v>
      </c>
    </row>
    <row r="125" spans="1:2" x14ac:dyDescent="0.25">
      <c r="A125" s="4" t="s">
        <v>129</v>
      </c>
      <c r="B125" s="7">
        <v>12639.15</v>
      </c>
    </row>
    <row r="126" spans="1:2" x14ac:dyDescent="0.25">
      <c r="A126" s="3" t="s">
        <v>130</v>
      </c>
      <c r="B126" s="6">
        <v>12371.37</v>
      </c>
    </row>
    <row r="127" spans="1:2" x14ac:dyDescent="0.25">
      <c r="A127" s="4" t="s">
        <v>14</v>
      </c>
      <c r="B127" s="7">
        <v>12165</v>
      </c>
    </row>
    <row r="128" spans="1:2" x14ac:dyDescent="0.25">
      <c r="A128" s="3" t="s">
        <v>131</v>
      </c>
      <c r="B128" s="6">
        <v>12018.17</v>
      </c>
    </row>
    <row r="129" spans="1:2" x14ac:dyDescent="0.25">
      <c r="A129" s="4" t="s">
        <v>132</v>
      </c>
      <c r="B129" s="7">
        <v>12012.88</v>
      </c>
    </row>
    <row r="130" spans="1:2" x14ac:dyDescent="0.25">
      <c r="A130" s="3" t="s">
        <v>133</v>
      </c>
      <c r="B130" s="6">
        <v>11991.18</v>
      </c>
    </row>
    <row r="131" spans="1:2" x14ac:dyDescent="0.25">
      <c r="A131" s="4" t="s">
        <v>134</v>
      </c>
      <c r="B131" s="7">
        <v>11991.18</v>
      </c>
    </row>
    <row r="132" spans="1:2" x14ac:dyDescent="0.25">
      <c r="A132" s="3" t="s">
        <v>135</v>
      </c>
      <c r="B132" s="6">
        <v>11833.39</v>
      </c>
    </row>
    <row r="133" spans="1:2" x14ac:dyDescent="0.25">
      <c r="A133" s="4" t="s">
        <v>137</v>
      </c>
      <c r="B133" s="7">
        <v>11808.9</v>
      </c>
    </row>
    <row r="134" spans="1:2" x14ac:dyDescent="0.25">
      <c r="A134" s="3" t="s">
        <v>138</v>
      </c>
      <c r="B134" s="6">
        <v>11705.62</v>
      </c>
    </row>
    <row r="135" spans="1:2" x14ac:dyDescent="0.25">
      <c r="A135" s="4" t="s">
        <v>139</v>
      </c>
      <c r="B135" s="7">
        <v>11647.06</v>
      </c>
    </row>
    <row r="136" spans="1:2" x14ac:dyDescent="0.25">
      <c r="A136" s="3" t="s">
        <v>140</v>
      </c>
      <c r="B136" s="6">
        <v>11619.37</v>
      </c>
    </row>
    <row r="137" spans="1:2" x14ac:dyDescent="0.25">
      <c r="A137" s="4" t="s">
        <v>116</v>
      </c>
      <c r="B137" s="7">
        <v>11597</v>
      </c>
    </row>
    <row r="138" spans="1:2" x14ac:dyDescent="0.25">
      <c r="A138" s="3" t="s">
        <v>141</v>
      </c>
      <c r="B138" s="6">
        <v>11544.34</v>
      </c>
    </row>
    <row r="139" spans="1:2" x14ac:dyDescent="0.25">
      <c r="A139" s="4" t="s">
        <v>142</v>
      </c>
      <c r="B139" s="7">
        <v>11534.25</v>
      </c>
    </row>
    <row r="140" spans="1:2" x14ac:dyDescent="0.25">
      <c r="A140" s="3" t="s">
        <v>143</v>
      </c>
      <c r="B140" s="6">
        <v>11510.28</v>
      </c>
    </row>
    <row r="141" spans="1:2" x14ac:dyDescent="0.25">
      <c r="A141" s="4" t="s">
        <v>144</v>
      </c>
      <c r="B141" s="7">
        <v>11448.25</v>
      </c>
    </row>
    <row r="142" spans="1:2" x14ac:dyDescent="0.25">
      <c r="A142" s="3" t="s">
        <v>145</v>
      </c>
      <c r="B142" s="6">
        <v>11247.07</v>
      </c>
    </row>
    <row r="143" spans="1:2" x14ac:dyDescent="0.25">
      <c r="A143" s="4" t="s">
        <v>146</v>
      </c>
      <c r="B143" s="7">
        <v>11227.31</v>
      </c>
    </row>
    <row r="144" spans="1:2" x14ac:dyDescent="0.25">
      <c r="A144" s="3" t="s">
        <v>147</v>
      </c>
      <c r="B144" s="6">
        <v>11081.91</v>
      </c>
    </row>
    <row r="145" spans="1:2" x14ac:dyDescent="0.25">
      <c r="A145" s="4" t="s">
        <v>148</v>
      </c>
      <c r="B145" s="7">
        <v>11079.38</v>
      </c>
    </row>
    <row r="146" spans="1:2" x14ac:dyDescent="0.25">
      <c r="A146" s="3" t="s">
        <v>149</v>
      </c>
      <c r="B146" s="6">
        <v>11012</v>
      </c>
    </row>
    <row r="147" spans="1:2" x14ac:dyDescent="0.25">
      <c r="A147" s="4" t="s">
        <v>150</v>
      </c>
      <c r="B147" s="7">
        <v>10885.45</v>
      </c>
    </row>
    <row r="148" spans="1:2" x14ac:dyDescent="0.25">
      <c r="A148" s="3" t="s">
        <v>151</v>
      </c>
      <c r="B148" s="6">
        <v>10640.61</v>
      </c>
    </row>
    <row r="149" spans="1:2" x14ac:dyDescent="0.25">
      <c r="A149" s="4" t="s">
        <v>152</v>
      </c>
      <c r="B149" s="7">
        <v>10375.82</v>
      </c>
    </row>
    <row r="150" spans="1:2" x14ac:dyDescent="0.25">
      <c r="A150" s="3" t="s">
        <v>153</v>
      </c>
      <c r="B150" s="6">
        <v>10356.5</v>
      </c>
    </row>
    <row r="151" spans="1:2" x14ac:dyDescent="0.25">
      <c r="A151" s="4" t="s">
        <v>154</v>
      </c>
      <c r="B151" s="7">
        <v>10251.74</v>
      </c>
    </row>
    <row r="152" spans="1:2" x14ac:dyDescent="0.25">
      <c r="A152" s="3" t="s">
        <v>155</v>
      </c>
      <c r="B152" s="6">
        <v>10248.870000000001</v>
      </c>
    </row>
    <row r="153" spans="1:2" x14ac:dyDescent="0.25">
      <c r="A153" s="4" t="s">
        <v>157</v>
      </c>
      <c r="B153" s="7">
        <v>10092.33</v>
      </c>
    </row>
    <row r="154" spans="1:2" x14ac:dyDescent="0.25">
      <c r="A154" s="3" t="s">
        <v>483</v>
      </c>
      <c r="B154" s="6">
        <v>10081</v>
      </c>
    </row>
    <row r="155" spans="1:2" x14ac:dyDescent="0.25">
      <c r="A155" s="4" t="s">
        <v>158</v>
      </c>
      <c r="B155" s="7">
        <v>10057.99</v>
      </c>
    </row>
    <row r="156" spans="1:2" x14ac:dyDescent="0.25">
      <c r="A156" s="3" t="s">
        <v>159</v>
      </c>
      <c r="B156" s="6">
        <v>10049.56</v>
      </c>
    </row>
    <row r="157" spans="1:2" x14ac:dyDescent="0.25">
      <c r="A157" s="4" t="s">
        <v>160</v>
      </c>
      <c r="B157" s="7">
        <v>10047.459999999999</v>
      </c>
    </row>
    <row r="158" spans="1:2" x14ac:dyDescent="0.25">
      <c r="A158" s="3" t="s">
        <v>2</v>
      </c>
      <c r="B158" s="6">
        <v>8597</v>
      </c>
    </row>
    <row r="159" spans="1:2" x14ac:dyDescent="0.25">
      <c r="A159" s="4" t="s">
        <v>500</v>
      </c>
      <c r="B159" s="7">
        <v>8337</v>
      </c>
    </row>
    <row r="160" spans="1:2" x14ac:dyDescent="0.25">
      <c r="A160" s="3" t="s">
        <v>461</v>
      </c>
      <c r="B160" s="6">
        <v>8214</v>
      </c>
    </row>
    <row r="161" spans="1:2" x14ac:dyDescent="0.25">
      <c r="A161" s="4" t="s">
        <v>209</v>
      </c>
      <c r="B161" s="7">
        <v>6585.53</v>
      </c>
    </row>
    <row r="162" spans="1:2" x14ac:dyDescent="0.25">
      <c r="A162" s="3" t="s">
        <v>334</v>
      </c>
      <c r="B162" s="6">
        <v>6390</v>
      </c>
    </row>
    <row r="163" spans="1:2" x14ac:dyDescent="0.25">
      <c r="A163" s="4" t="s">
        <v>215</v>
      </c>
      <c r="B163" s="7">
        <v>6382.44</v>
      </c>
    </row>
    <row r="164" spans="1:2" x14ac:dyDescent="0.25">
      <c r="A164" s="3" t="s">
        <v>222</v>
      </c>
      <c r="B164" s="6">
        <v>6196.04</v>
      </c>
    </row>
    <row r="165" spans="1:2" x14ac:dyDescent="0.25">
      <c r="A165" s="4" t="s">
        <v>225</v>
      </c>
      <c r="B165" s="7">
        <v>6000.28</v>
      </c>
    </row>
    <row r="166" spans="1:2" x14ac:dyDescent="0.25">
      <c r="A166" s="3" t="s">
        <v>99</v>
      </c>
      <c r="B166" s="6">
        <v>5890</v>
      </c>
    </row>
    <row r="167" spans="1:2" x14ac:dyDescent="0.25">
      <c r="A167" s="4" t="s">
        <v>164</v>
      </c>
      <c r="B167" s="7">
        <v>5663.32</v>
      </c>
    </row>
    <row r="168" spans="1:2" x14ac:dyDescent="0.25">
      <c r="A168" s="3" t="s">
        <v>228</v>
      </c>
      <c r="B168" s="6">
        <v>5629.19</v>
      </c>
    </row>
    <row r="169" spans="1:2" x14ac:dyDescent="0.25">
      <c r="A169" s="4" t="s">
        <v>167</v>
      </c>
      <c r="B169" s="7">
        <v>5596.79</v>
      </c>
    </row>
    <row r="170" spans="1:2" x14ac:dyDescent="0.25">
      <c r="A170" s="3" t="s">
        <v>230</v>
      </c>
      <c r="B170" s="6">
        <v>5506.75</v>
      </c>
    </row>
    <row r="171" spans="1:2" x14ac:dyDescent="0.25">
      <c r="A171" s="4" t="s">
        <v>198</v>
      </c>
      <c r="B171" s="7">
        <v>5268</v>
      </c>
    </row>
    <row r="172" spans="1:2" x14ac:dyDescent="0.25">
      <c r="A172" s="3" t="s">
        <v>238</v>
      </c>
      <c r="B172" s="6">
        <v>5221.8100000000004</v>
      </c>
    </row>
    <row r="173" spans="1:2" x14ac:dyDescent="0.25">
      <c r="A173" s="4" t="s">
        <v>240</v>
      </c>
      <c r="B173" s="7">
        <v>5186.4799999999996</v>
      </c>
    </row>
    <row r="174" spans="1:2" x14ac:dyDescent="0.25">
      <c r="A174" s="3" t="s">
        <v>243</v>
      </c>
      <c r="B174" s="6">
        <v>5106.42</v>
      </c>
    </row>
    <row r="175" spans="1:2" x14ac:dyDescent="0.25">
      <c r="A175" s="4" t="s">
        <v>247</v>
      </c>
      <c r="B175" s="7">
        <v>4972.0600000000004</v>
      </c>
    </row>
    <row r="176" spans="1:2" x14ac:dyDescent="0.25">
      <c r="A176" s="3" t="s">
        <v>248</v>
      </c>
      <c r="B176" s="6">
        <v>4934.46</v>
      </c>
    </row>
    <row r="177" spans="1:2" x14ac:dyDescent="0.25">
      <c r="A177" s="4" t="s">
        <v>249</v>
      </c>
      <c r="B177" s="7">
        <v>4722.68</v>
      </c>
    </row>
    <row r="178" spans="1:2" x14ac:dyDescent="0.25">
      <c r="A178" s="3" t="s">
        <v>253</v>
      </c>
      <c r="B178" s="6">
        <v>4594.05</v>
      </c>
    </row>
    <row r="179" spans="1:2" x14ac:dyDescent="0.25">
      <c r="A179" s="4" t="s">
        <v>285</v>
      </c>
      <c r="B179" s="7">
        <v>4537</v>
      </c>
    </row>
    <row r="180" spans="1:2" x14ac:dyDescent="0.25">
      <c r="A180" s="3" t="s">
        <v>203</v>
      </c>
      <c r="B180" s="6">
        <v>4414</v>
      </c>
    </row>
    <row r="181" spans="1:2" x14ac:dyDescent="0.25">
      <c r="A181" s="4" t="s">
        <v>257</v>
      </c>
      <c r="B181" s="7">
        <v>4392.33</v>
      </c>
    </row>
    <row r="182" spans="1:2" x14ac:dyDescent="0.25">
      <c r="A182" s="3" t="s">
        <v>258</v>
      </c>
      <c r="B182" s="6">
        <v>4339.34</v>
      </c>
    </row>
    <row r="183" spans="1:2" x14ac:dyDescent="0.25">
      <c r="A183" s="4" t="s">
        <v>259</v>
      </c>
      <c r="B183" s="7">
        <v>4336.79</v>
      </c>
    </row>
    <row r="184" spans="1:2" x14ac:dyDescent="0.25">
      <c r="A184" s="3" t="s">
        <v>260</v>
      </c>
      <c r="B184" s="6">
        <v>4312.3900000000003</v>
      </c>
    </row>
    <row r="185" spans="1:2" x14ac:dyDescent="0.25">
      <c r="A185" s="4" t="s">
        <v>262</v>
      </c>
      <c r="B185" s="7">
        <v>4253.6499999999996</v>
      </c>
    </row>
    <row r="186" spans="1:2" x14ac:dyDescent="0.25">
      <c r="A186" s="3" t="s">
        <v>263</v>
      </c>
      <c r="B186" s="6">
        <v>4237.07</v>
      </c>
    </row>
    <row r="187" spans="1:2" x14ac:dyDescent="0.25">
      <c r="A187" s="4" t="s">
        <v>264</v>
      </c>
      <c r="B187" s="7">
        <v>4237.07</v>
      </c>
    </row>
    <row r="188" spans="1:2" x14ac:dyDescent="0.25">
      <c r="A188" s="3" t="s">
        <v>265</v>
      </c>
      <c r="B188" s="6">
        <v>4237.07</v>
      </c>
    </row>
    <row r="189" spans="1:2" x14ac:dyDescent="0.25">
      <c r="A189" s="4" t="s">
        <v>266</v>
      </c>
      <c r="B189" s="7">
        <v>4237.07</v>
      </c>
    </row>
    <row r="190" spans="1:2" x14ac:dyDescent="0.25">
      <c r="A190" s="3" t="s">
        <v>267</v>
      </c>
      <c r="B190" s="6">
        <v>4234.45</v>
      </c>
    </row>
    <row r="191" spans="1:2" x14ac:dyDescent="0.25">
      <c r="A191" s="4" t="s">
        <v>286</v>
      </c>
      <c r="B191" s="7">
        <v>4188</v>
      </c>
    </row>
    <row r="192" spans="1:2" x14ac:dyDescent="0.25">
      <c r="A192" s="3" t="s">
        <v>268</v>
      </c>
      <c r="B192" s="6">
        <v>4184.7</v>
      </c>
    </row>
    <row r="193" spans="1:2" x14ac:dyDescent="0.25">
      <c r="A193" s="4" t="s">
        <v>269</v>
      </c>
      <c r="B193" s="7">
        <v>4167.76</v>
      </c>
    </row>
    <row r="194" spans="1:2" x14ac:dyDescent="0.25">
      <c r="A194" s="3" t="s">
        <v>270</v>
      </c>
      <c r="B194" s="6">
        <v>4165.17</v>
      </c>
    </row>
    <row r="195" spans="1:2" x14ac:dyDescent="0.25">
      <c r="A195" s="4" t="s">
        <v>226</v>
      </c>
      <c r="B195" s="7">
        <v>4156</v>
      </c>
    </row>
    <row r="196" spans="1:2" x14ac:dyDescent="0.25">
      <c r="A196" s="3" t="s">
        <v>271</v>
      </c>
      <c r="B196" s="6">
        <v>4150.21</v>
      </c>
    </row>
    <row r="197" spans="1:2" x14ac:dyDescent="0.25">
      <c r="A197" s="4" t="s">
        <v>272</v>
      </c>
      <c r="B197" s="7">
        <v>4100.42</v>
      </c>
    </row>
    <row r="198" spans="1:2" x14ac:dyDescent="0.25">
      <c r="A198" s="3" t="s">
        <v>273</v>
      </c>
      <c r="B198" s="6">
        <v>4072.54</v>
      </c>
    </row>
    <row r="199" spans="1:2" x14ac:dyDescent="0.25">
      <c r="A199" s="4" t="s">
        <v>275</v>
      </c>
      <c r="B199" s="7">
        <v>4071.43</v>
      </c>
    </row>
    <row r="200" spans="1:2" x14ac:dyDescent="0.25">
      <c r="A200" s="3" t="s">
        <v>276</v>
      </c>
      <c r="B200" s="6">
        <v>4062.95</v>
      </c>
    </row>
    <row r="201" spans="1:2" x14ac:dyDescent="0.25">
      <c r="A201" s="4" t="s">
        <v>277</v>
      </c>
      <c r="B201" s="7">
        <v>4056.92</v>
      </c>
    </row>
    <row r="202" spans="1:2" x14ac:dyDescent="0.25">
      <c r="A202" s="3" t="s">
        <v>278</v>
      </c>
      <c r="B202" s="6">
        <v>4056.92</v>
      </c>
    </row>
    <row r="203" spans="1:2" x14ac:dyDescent="0.25">
      <c r="A203" s="4" t="s">
        <v>279</v>
      </c>
      <c r="B203" s="7">
        <v>4056.92</v>
      </c>
    </row>
    <row r="204" spans="1:2" x14ac:dyDescent="0.25">
      <c r="A204" s="3" t="s">
        <v>280</v>
      </c>
      <c r="B204" s="6">
        <v>4056.92</v>
      </c>
    </row>
    <row r="205" spans="1:2" x14ac:dyDescent="0.25">
      <c r="A205" s="4" t="s">
        <v>1570</v>
      </c>
      <c r="B205" s="7">
        <v>4050</v>
      </c>
    </row>
    <row r="206" spans="1:2" x14ac:dyDescent="0.25">
      <c r="A206" s="3" t="s">
        <v>314</v>
      </c>
      <c r="B206" s="6">
        <v>3880</v>
      </c>
    </row>
    <row r="207" spans="1:2" x14ac:dyDescent="0.25">
      <c r="A207" s="4" t="s">
        <v>283</v>
      </c>
      <c r="B207" s="7">
        <v>3829.94</v>
      </c>
    </row>
    <row r="208" spans="1:2" x14ac:dyDescent="0.25">
      <c r="A208" s="3" t="s">
        <v>287</v>
      </c>
      <c r="B208" s="6">
        <v>3634.63</v>
      </c>
    </row>
    <row r="209" spans="1:2" x14ac:dyDescent="0.25">
      <c r="A209" s="4" t="s">
        <v>313</v>
      </c>
      <c r="B209" s="7">
        <v>3599</v>
      </c>
    </row>
    <row r="210" spans="1:2" x14ac:dyDescent="0.25">
      <c r="A210" s="3" t="s">
        <v>289</v>
      </c>
      <c r="B210" s="6">
        <v>3590.03</v>
      </c>
    </row>
    <row r="211" spans="1:2" x14ac:dyDescent="0.25">
      <c r="A211" s="4" t="s">
        <v>290</v>
      </c>
      <c r="B211" s="7">
        <v>3523.57</v>
      </c>
    </row>
    <row r="212" spans="1:2" x14ac:dyDescent="0.25">
      <c r="A212" s="3" t="s">
        <v>291</v>
      </c>
      <c r="B212" s="6">
        <v>3492.67</v>
      </c>
    </row>
    <row r="213" spans="1:2" x14ac:dyDescent="0.25">
      <c r="A213" s="4" t="s">
        <v>292</v>
      </c>
      <c r="B213" s="7">
        <v>3482.33</v>
      </c>
    </row>
    <row r="214" spans="1:2" x14ac:dyDescent="0.25">
      <c r="A214" s="3" t="s">
        <v>295</v>
      </c>
      <c r="B214" s="6">
        <v>3467.82</v>
      </c>
    </row>
    <row r="215" spans="1:2" x14ac:dyDescent="0.25">
      <c r="A215" s="4" t="s">
        <v>296</v>
      </c>
      <c r="B215" s="7">
        <v>3441.54</v>
      </c>
    </row>
    <row r="216" spans="1:2" x14ac:dyDescent="0.25">
      <c r="A216" s="3" t="s">
        <v>299</v>
      </c>
      <c r="B216" s="6">
        <v>3276.35</v>
      </c>
    </row>
    <row r="217" spans="1:2" x14ac:dyDescent="0.25">
      <c r="A217" s="4" t="s">
        <v>300</v>
      </c>
      <c r="B217" s="7">
        <v>3276</v>
      </c>
    </row>
    <row r="218" spans="1:2" x14ac:dyDescent="0.25">
      <c r="A218" s="3" t="s">
        <v>301</v>
      </c>
      <c r="B218" s="6">
        <v>3275.2</v>
      </c>
    </row>
    <row r="219" spans="1:2" x14ac:dyDescent="0.25">
      <c r="A219" s="4" t="s">
        <v>302</v>
      </c>
      <c r="B219" s="7">
        <v>3272.82</v>
      </c>
    </row>
    <row r="220" spans="1:2" x14ac:dyDescent="0.25">
      <c r="A220" s="3" t="s">
        <v>303</v>
      </c>
      <c r="B220" s="6">
        <v>3262.41</v>
      </c>
    </row>
    <row r="221" spans="1:2" x14ac:dyDescent="0.25">
      <c r="A221" s="4" t="s">
        <v>307</v>
      </c>
      <c r="B221" s="7">
        <v>3198.35</v>
      </c>
    </row>
    <row r="222" spans="1:2" x14ac:dyDescent="0.25">
      <c r="A222" s="3" t="s">
        <v>311</v>
      </c>
      <c r="B222" s="6">
        <v>3090.45</v>
      </c>
    </row>
    <row r="223" spans="1:2" x14ac:dyDescent="0.25">
      <c r="A223" s="4" t="s">
        <v>312</v>
      </c>
      <c r="B223" s="7">
        <v>3069.17</v>
      </c>
    </row>
    <row r="224" spans="1:2" x14ac:dyDescent="0.25">
      <c r="A224" s="3" t="s">
        <v>378</v>
      </c>
      <c r="B224" s="6">
        <v>2986</v>
      </c>
    </row>
    <row r="225" spans="1:2" x14ac:dyDescent="0.25">
      <c r="A225" s="4" t="s">
        <v>315</v>
      </c>
      <c r="B225" s="7">
        <v>2928.05</v>
      </c>
    </row>
    <row r="226" spans="1:2" x14ac:dyDescent="0.25">
      <c r="A226" s="3" t="s">
        <v>316</v>
      </c>
      <c r="B226" s="6">
        <v>2921.18</v>
      </c>
    </row>
    <row r="227" spans="1:2" x14ac:dyDescent="0.25">
      <c r="A227" s="4" t="s">
        <v>317</v>
      </c>
      <c r="B227" s="7">
        <v>2911.3</v>
      </c>
    </row>
    <row r="228" spans="1:2" x14ac:dyDescent="0.25">
      <c r="A228" s="3" t="s">
        <v>320</v>
      </c>
      <c r="B228" s="6">
        <v>2871</v>
      </c>
    </row>
    <row r="229" spans="1:2" x14ac:dyDescent="0.25">
      <c r="A229" s="4" t="s">
        <v>261</v>
      </c>
      <c r="B229" s="7">
        <v>2751</v>
      </c>
    </row>
    <row r="230" spans="1:2" x14ac:dyDescent="0.25">
      <c r="A230" s="3" t="s">
        <v>356</v>
      </c>
      <c r="B230" s="6">
        <v>2691</v>
      </c>
    </row>
    <row r="231" spans="1:2" x14ac:dyDescent="0.25">
      <c r="A231" s="4" t="s">
        <v>323</v>
      </c>
      <c r="B231" s="7">
        <v>2656.58</v>
      </c>
    </row>
    <row r="232" spans="1:2" x14ac:dyDescent="0.25">
      <c r="A232" s="3" t="s">
        <v>325</v>
      </c>
      <c r="B232" s="6">
        <v>2644.5</v>
      </c>
    </row>
    <row r="233" spans="1:2" x14ac:dyDescent="0.25">
      <c r="A233" s="4" t="s">
        <v>327</v>
      </c>
      <c r="B233" s="7">
        <v>2612.2800000000002</v>
      </c>
    </row>
    <row r="234" spans="1:2" x14ac:dyDescent="0.25">
      <c r="A234" s="3" t="s">
        <v>328</v>
      </c>
      <c r="B234" s="6">
        <v>2603.6</v>
      </c>
    </row>
    <row r="235" spans="1:2" x14ac:dyDescent="0.25">
      <c r="A235" s="4" t="s">
        <v>330</v>
      </c>
      <c r="B235" s="7">
        <v>2582</v>
      </c>
    </row>
    <row r="236" spans="1:2" x14ac:dyDescent="0.25">
      <c r="A236" s="3" t="s">
        <v>331</v>
      </c>
      <c r="B236" s="6">
        <v>2550.92</v>
      </c>
    </row>
    <row r="237" spans="1:2" x14ac:dyDescent="0.25">
      <c r="A237" s="4" t="s">
        <v>250</v>
      </c>
      <c r="B237" s="7">
        <v>2531</v>
      </c>
    </row>
    <row r="238" spans="1:2" x14ac:dyDescent="0.25">
      <c r="A238" s="3" t="s">
        <v>332</v>
      </c>
      <c r="B238" s="6">
        <v>2493.2800000000002</v>
      </c>
    </row>
    <row r="239" spans="1:2" x14ac:dyDescent="0.25">
      <c r="A239" s="4" t="s">
        <v>333</v>
      </c>
      <c r="B239" s="7">
        <v>2486.25</v>
      </c>
    </row>
    <row r="240" spans="1:2" x14ac:dyDescent="0.25">
      <c r="A240" s="3" t="s">
        <v>336</v>
      </c>
      <c r="B240" s="6">
        <v>2479</v>
      </c>
    </row>
    <row r="241" spans="1:2" x14ac:dyDescent="0.25">
      <c r="A241" s="4" t="s">
        <v>335</v>
      </c>
      <c r="B241" s="7">
        <v>2398.4</v>
      </c>
    </row>
    <row r="242" spans="1:2" x14ac:dyDescent="0.25">
      <c r="A242" s="3" t="s">
        <v>372</v>
      </c>
      <c r="B242" s="6">
        <v>2367</v>
      </c>
    </row>
    <row r="243" spans="1:2" x14ac:dyDescent="0.25">
      <c r="A243" s="4" t="s">
        <v>339</v>
      </c>
      <c r="B243" s="7">
        <v>2337.06</v>
      </c>
    </row>
    <row r="244" spans="1:2" x14ac:dyDescent="0.25">
      <c r="A244" s="3" t="s">
        <v>340</v>
      </c>
      <c r="B244" s="6">
        <v>2222.84</v>
      </c>
    </row>
    <row r="245" spans="1:2" x14ac:dyDescent="0.25">
      <c r="A245" s="4" t="s">
        <v>341</v>
      </c>
      <c r="B245" s="7">
        <v>2222.84</v>
      </c>
    </row>
    <row r="246" spans="1:2" x14ac:dyDescent="0.25">
      <c r="A246" s="3" t="s">
        <v>342</v>
      </c>
      <c r="B246" s="6">
        <v>2197.59</v>
      </c>
    </row>
    <row r="247" spans="1:2" x14ac:dyDescent="0.25">
      <c r="A247" s="4" t="s">
        <v>343</v>
      </c>
      <c r="B247" s="7">
        <v>2197.59</v>
      </c>
    </row>
    <row r="248" spans="1:2" x14ac:dyDescent="0.25">
      <c r="A248" s="3" t="s">
        <v>369</v>
      </c>
      <c r="B248" s="6">
        <v>2186</v>
      </c>
    </row>
    <row r="249" spans="1:2" x14ac:dyDescent="0.25">
      <c r="A249" s="4" t="s">
        <v>345</v>
      </c>
      <c r="B249" s="7">
        <v>2184.5700000000002</v>
      </c>
    </row>
    <row r="250" spans="1:2" x14ac:dyDescent="0.25">
      <c r="A250" s="3" t="s">
        <v>346</v>
      </c>
      <c r="B250" s="6">
        <v>2183</v>
      </c>
    </row>
    <row r="251" spans="1:2" x14ac:dyDescent="0.25">
      <c r="A251" s="4" t="s">
        <v>347</v>
      </c>
      <c r="B251" s="7">
        <v>2147.83</v>
      </c>
    </row>
    <row r="252" spans="1:2" x14ac:dyDescent="0.25">
      <c r="A252" s="3" t="s">
        <v>348</v>
      </c>
      <c r="B252" s="6">
        <v>2113.04</v>
      </c>
    </row>
    <row r="253" spans="1:2" x14ac:dyDescent="0.25">
      <c r="A253" s="4" t="s">
        <v>310</v>
      </c>
      <c r="B253" s="7">
        <v>2075</v>
      </c>
    </row>
    <row r="254" spans="1:2" x14ac:dyDescent="0.25">
      <c r="A254" s="3" t="s">
        <v>246</v>
      </c>
      <c r="B254" s="6">
        <v>2048</v>
      </c>
    </row>
    <row r="255" spans="1:2" x14ac:dyDescent="0.25">
      <c r="A255" s="4" t="s">
        <v>294</v>
      </c>
      <c r="B255" s="7">
        <v>2046</v>
      </c>
    </row>
    <row r="256" spans="1:2" x14ac:dyDescent="0.25">
      <c r="A256" s="3" t="s">
        <v>350</v>
      </c>
      <c r="B256" s="6">
        <v>2035.31</v>
      </c>
    </row>
    <row r="257" spans="1:2" x14ac:dyDescent="0.25">
      <c r="A257" s="4" t="s">
        <v>351</v>
      </c>
      <c r="B257" s="7">
        <v>2009.62</v>
      </c>
    </row>
    <row r="258" spans="1:2" x14ac:dyDescent="0.25">
      <c r="A258" s="3" t="s">
        <v>352</v>
      </c>
      <c r="B258" s="6">
        <v>1976.35</v>
      </c>
    </row>
    <row r="259" spans="1:2" x14ac:dyDescent="0.25">
      <c r="A259" s="4" t="s">
        <v>355</v>
      </c>
      <c r="B259" s="7">
        <v>1945.28</v>
      </c>
    </row>
    <row r="260" spans="1:2" x14ac:dyDescent="0.25">
      <c r="A260" s="3" t="s">
        <v>357</v>
      </c>
      <c r="B260" s="6">
        <v>1876.62</v>
      </c>
    </row>
    <row r="261" spans="1:2" x14ac:dyDescent="0.25">
      <c r="A261" s="4" t="s">
        <v>358</v>
      </c>
      <c r="B261" s="7">
        <v>1857.81</v>
      </c>
    </row>
    <row r="262" spans="1:2" x14ac:dyDescent="0.25">
      <c r="A262" s="3" t="s">
        <v>359</v>
      </c>
      <c r="B262" s="6">
        <v>1851.49</v>
      </c>
    </row>
    <row r="263" spans="1:2" x14ac:dyDescent="0.25">
      <c r="A263" s="4" t="s">
        <v>360</v>
      </c>
      <c r="B263" s="7">
        <v>1847.52</v>
      </c>
    </row>
    <row r="264" spans="1:2" x14ac:dyDescent="0.25">
      <c r="A264" s="3" t="s">
        <v>361</v>
      </c>
      <c r="B264" s="6">
        <v>1843.32</v>
      </c>
    </row>
    <row r="265" spans="1:2" x14ac:dyDescent="0.25">
      <c r="A265" s="4" t="s">
        <v>433</v>
      </c>
      <c r="B265" s="7">
        <v>1812</v>
      </c>
    </row>
    <row r="266" spans="1:2" x14ac:dyDescent="0.25">
      <c r="A266" s="3" t="s">
        <v>402</v>
      </c>
      <c r="B266" s="6">
        <v>1724</v>
      </c>
    </row>
    <row r="267" spans="1:2" x14ac:dyDescent="0.25">
      <c r="A267" s="4" t="s">
        <v>201</v>
      </c>
      <c r="B267" s="7">
        <v>1716</v>
      </c>
    </row>
    <row r="268" spans="1:2" x14ac:dyDescent="0.25">
      <c r="A268" s="3" t="s">
        <v>367</v>
      </c>
      <c r="B268" s="6">
        <v>1658.51</v>
      </c>
    </row>
    <row r="269" spans="1:2" x14ac:dyDescent="0.25">
      <c r="A269" s="4" t="s">
        <v>370</v>
      </c>
      <c r="B269" s="7">
        <v>1611.37</v>
      </c>
    </row>
    <row r="270" spans="1:2" x14ac:dyDescent="0.25">
      <c r="A270" s="3" t="s">
        <v>281</v>
      </c>
      <c r="B270" s="6">
        <v>1601</v>
      </c>
    </row>
    <row r="271" spans="1:2" x14ac:dyDescent="0.25">
      <c r="A271" s="4" t="s">
        <v>447</v>
      </c>
      <c r="B271" s="7">
        <v>1569</v>
      </c>
    </row>
    <row r="272" spans="1:2" x14ac:dyDescent="0.25">
      <c r="A272" s="3" t="s">
        <v>374</v>
      </c>
      <c r="B272" s="6">
        <v>1537.5</v>
      </c>
    </row>
    <row r="273" spans="1:2" x14ac:dyDescent="0.25">
      <c r="A273" s="4" t="s">
        <v>375</v>
      </c>
      <c r="B273" s="7">
        <v>1522.84</v>
      </c>
    </row>
    <row r="274" spans="1:2" x14ac:dyDescent="0.25">
      <c r="A274" s="3" t="s">
        <v>188</v>
      </c>
      <c r="B274" s="6">
        <v>1520</v>
      </c>
    </row>
    <row r="275" spans="1:2" x14ac:dyDescent="0.25">
      <c r="A275" s="4" t="s">
        <v>377</v>
      </c>
      <c r="B275" s="7">
        <v>1499.64</v>
      </c>
    </row>
    <row r="276" spans="1:2" x14ac:dyDescent="0.25">
      <c r="A276" s="3" t="s">
        <v>494</v>
      </c>
      <c r="B276" s="6">
        <v>1469</v>
      </c>
    </row>
    <row r="277" spans="1:2" x14ac:dyDescent="0.25">
      <c r="A277" s="4" t="s">
        <v>379</v>
      </c>
      <c r="B277" s="7">
        <v>1433.15</v>
      </c>
    </row>
    <row r="278" spans="1:2" x14ac:dyDescent="0.25">
      <c r="A278" s="3" t="s">
        <v>384</v>
      </c>
      <c r="B278" s="6">
        <v>1374.58</v>
      </c>
    </row>
    <row r="279" spans="1:2" x14ac:dyDescent="0.25">
      <c r="A279" s="4" t="s">
        <v>386</v>
      </c>
      <c r="B279" s="7">
        <v>1353.74</v>
      </c>
    </row>
    <row r="280" spans="1:2" x14ac:dyDescent="0.25">
      <c r="A280" s="3" t="s">
        <v>388</v>
      </c>
      <c r="B280" s="6">
        <v>1327</v>
      </c>
    </row>
    <row r="281" spans="1:2" x14ac:dyDescent="0.25">
      <c r="A281" s="4" t="s">
        <v>210</v>
      </c>
      <c r="B281" s="7">
        <v>1268</v>
      </c>
    </row>
    <row r="282" spans="1:2" x14ac:dyDescent="0.25">
      <c r="A282" s="3" t="s">
        <v>389</v>
      </c>
      <c r="B282" s="6">
        <v>1253.4100000000001</v>
      </c>
    </row>
    <row r="283" spans="1:2" x14ac:dyDescent="0.25">
      <c r="A283" s="4" t="s">
        <v>362</v>
      </c>
      <c r="B283" s="7">
        <v>1252</v>
      </c>
    </row>
    <row r="284" spans="1:2" x14ac:dyDescent="0.25">
      <c r="A284" s="3" t="s">
        <v>390</v>
      </c>
      <c r="B284" s="6">
        <v>1207.05</v>
      </c>
    </row>
    <row r="285" spans="1:2" x14ac:dyDescent="0.25">
      <c r="A285" s="4" t="s">
        <v>482</v>
      </c>
      <c r="B285" s="7">
        <v>1207</v>
      </c>
    </row>
    <row r="286" spans="1:2" x14ac:dyDescent="0.25">
      <c r="A286" s="3" t="s">
        <v>391</v>
      </c>
      <c r="B286" s="6">
        <v>1187.71</v>
      </c>
    </row>
    <row r="287" spans="1:2" x14ac:dyDescent="0.25">
      <c r="A287" s="4" t="s">
        <v>392</v>
      </c>
      <c r="B287" s="7">
        <v>1184.08</v>
      </c>
    </row>
    <row r="288" spans="1:2" x14ac:dyDescent="0.25">
      <c r="A288" s="3" t="s">
        <v>288</v>
      </c>
      <c r="B288" s="6">
        <v>1171</v>
      </c>
    </row>
    <row r="289" spans="1:2" x14ac:dyDescent="0.25">
      <c r="A289" s="4" t="s">
        <v>319</v>
      </c>
      <c r="B289" s="7">
        <v>1167</v>
      </c>
    </row>
    <row r="290" spans="1:2" x14ac:dyDescent="0.25">
      <c r="A290" s="3" t="s">
        <v>393</v>
      </c>
      <c r="B290" s="6">
        <v>1159.79</v>
      </c>
    </row>
    <row r="291" spans="1:2" x14ac:dyDescent="0.25">
      <c r="A291" s="4" t="s">
        <v>395</v>
      </c>
      <c r="B291" s="7">
        <v>1113.0999999999999</v>
      </c>
    </row>
    <row r="292" spans="1:2" x14ac:dyDescent="0.25">
      <c r="A292" s="3" t="s">
        <v>399</v>
      </c>
      <c r="B292" s="6">
        <v>1061.73</v>
      </c>
    </row>
    <row r="293" spans="1:2" x14ac:dyDescent="0.25">
      <c r="A293" s="4" t="s">
        <v>401</v>
      </c>
      <c r="B293" s="7">
        <v>1041.81</v>
      </c>
    </row>
    <row r="294" spans="1:2" x14ac:dyDescent="0.25">
      <c r="A294" s="3" t="s">
        <v>405</v>
      </c>
      <c r="B294" s="6">
        <v>971.3</v>
      </c>
    </row>
    <row r="295" spans="1:2" x14ac:dyDescent="0.25">
      <c r="A295" s="4" t="s">
        <v>445</v>
      </c>
      <c r="B295" s="7">
        <v>970</v>
      </c>
    </row>
    <row r="296" spans="1:2" x14ac:dyDescent="0.25">
      <c r="A296" s="3" t="s">
        <v>408</v>
      </c>
      <c r="B296" s="6">
        <v>953.66</v>
      </c>
    </row>
    <row r="297" spans="1:2" x14ac:dyDescent="0.25">
      <c r="A297" s="4" t="s">
        <v>409</v>
      </c>
      <c r="B297" s="7">
        <v>953.44</v>
      </c>
    </row>
    <row r="298" spans="1:2" x14ac:dyDescent="0.25">
      <c r="A298" s="3" t="s">
        <v>410</v>
      </c>
      <c r="B298" s="6">
        <v>951.49</v>
      </c>
    </row>
    <row r="299" spans="1:2" x14ac:dyDescent="0.25">
      <c r="A299" s="4" t="s">
        <v>412</v>
      </c>
      <c r="B299" s="7">
        <v>941.51</v>
      </c>
    </row>
    <row r="300" spans="1:2" x14ac:dyDescent="0.25">
      <c r="A300" s="3" t="s">
        <v>413</v>
      </c>
      <c r="B300" s="6">
        <v>939.4</v>
      </c>
    </row>
    <row r="301" spans="1:2" x14ac:dyDescent="0.25">
      <c r="A301" s="4" t="s">
        <v>229</v>
      </c>
      <c r="B301" s="7">
        <v>911</v>
      </c>
    </row>
    <row r="302" spans="1:2" x14ac:dyDescent="0.25">
      <c r="A302" s="3" t="s">
        <v>414</v>
      </c>
      <c r="B302" s="6">
        <v>908.18</v>
      </c>
    </row>
    <row r="303" spans="1:2" x14ac:dyDescent="0.25">
      <c r="A303" s="4" t="s">
        <v>415</v>
      </c>
      <c r="B303" s="7">
        <v>906.39</v>
      </c>
    </row>
    <row r="304" spans="1:2" x14ac:dyDescent="0.25">
      <c r="A304" s="3" t="s">
        <v>293</v>
      </c>
      <c r="B304" s="6">
        <v>867</v>
      </c>
    </row>
    <row r="305" spans="1:2" x14ac:dyDescent="0.25">
      <c r="A305" s="4" t="s">
        <v>417</v>
      </c>
      <c r="B305" s="7">
        <v>852.09</v>
      </c>
    </row>
    <row r="306" spans="1:2" x14ac:dyDescent="0.25">
      <c r="A306" s="3" t="s">
        <v>418</v>
      </c>
      <c r="B306" s="6">
        <v>844.02</v>
      </c>
    </row>
    <row r="307" spans="1:2" x14ac:dyDescent="0.25">
      <c r="A307" s="4" t="s">
        <v>419</v>
      </c>
      <c r="B307" s="7">
        <v>829.4</v>
      </c>
    </row>
    <row r="308" spans="1:2" x14ac:dyDescent="0.25">
      <c r="A308" s="3" t="s">
        <v>420</v>
      </c>
      <c r="B308" s="6">
        <v>829.4</v>
      </c>
    </row>
    <row r="309" spans="1:2" x14ac:dyDescent="0.25">
      <c r="A309" s="4" t="s">
        <v>382</v>
      </c>
      <c r="B309" s="7">
        <v>823</v>
      </c>
    </row>
    <row r="310" spans="1:2" x14ac:dyDescent="0.25">
      <c r="A310" s="3" t="s">
        <v>1589</v>
      </c>
      <c r="B310" s="6">
        <v>818</v>
      </c>
    </row>
    <row r="311" spans="1:2" x14ac:dyDescent="0.25">
      <c r="A311" s="4" t="s">
        <v>421</v>
      </c>
      <c r="B311" s="7">
        <v>800</v>
      </c>
    </row>
    <row r="312" spans="1:2" x14ac:dyDescent="0.25">
      <c r="A312" s="3" t="s">
        <v>1395</v>
      </c>
      <c r="B312" s="6">
        <v>783</v>
      </c>
    </row>
    <row r="313" spans="1:2" x14ac:dyDescent="0.25">
      <c r="A313" s="4" t="s">
        <v>422</v>
      </c>
      <c r="B313" s="7">
        <v>778.51</v>
      </c>
    </row>
    <row r="314" spans="1:2" x14ac:dyDescent="0.25">
      <c r="A314" s="3" t="s">
        <v>366</v>
      </c>
      <c r="B314" s="6">
        <v>736</v>
      </c>
    </row>
    <row r="315" spans="1:2" x14ac:dyDescent="0.25">
      <c r="A315" s="4" t="s">
        <v>423</v>
      </c>
      <c r="B315" s="7">
        <v>733.82</v>
      </c>
    </row>
    <row r="316" spans="1:2" x14ac:dyDescent="0.25">
      <c r="A316" s="3" t="s">
        <v>424</v>
      </c>
      <c r="B316" s="6">
        <v>723</v>
      </c>
    </row>
    <row r="317" spans="1:2" x14ac:dyDescent="0.25">
      <c r="A317" s="4" t="s">
        <v>471</v>
      </c>
      <c r="B317" s="7">
        <v>709</v>
      </c>
    </row>
    <row r="318" spans="1:2" x14ac:dyDescent="0.25">
      <c r="A318" s="3" t="s">
        <v>425</v>
      </c>
      <c r="B318" s="6">
        <v>705.83</v>
      </c>
    </row>
    <row r="319" spans="1:2" x14ac:dyDescent="0.25">
      <c r="A319" s="4" t="s">
        <v>426</v>
      </c>
      <c r="B319" s="7">
        <v>704.82</v>
      </c>
    </row>
    <row r="320" spans="1:2" x14ac:dyDescent="0.25">
      <c r="A320" s="3" t="s">
        <v>427</v>
      </c>
      <c r="B320" s="6">
        <v>688</v>
      </c>
    </row>
    <row r="321" spans="1:2" x14ac:dyDescent="0.25">
      <c r="A321" s="4" t="s">
        <v>429</v>
      </c>
      <c r="B321" s="7">
        <v>637</v>
      </c>
    </row>
    <row r="322" spans="1:2" x14ac:dyDescent="0.25">
      <c r="A322" s="3" t="s">
        <v>430</v>
      </c>
      <c r="B322" s="6">
        <v>631.55999999999995</v>
      </c>
    </row>
    <row r="323" spans="1:2" x14ac:dyDescent="0.25">
      <c r="A323" s="4" t="s">
        <v>431</v>
      </c>
      <c r="B323" s="7">
        <v>605.33000000000004</v>
      </c>
    </row>
    <row r="324" spans="1:2" x14ac:dyDescent="0.25">
      <c r="A324" s="3" t="s">
        <v>354</v>
      </c>
      <c r="B324" s="6">
        <v>605</v>
      </c>
    </row>
    <row r="325" spans="1:2" x14ac:dyDescent="0.25">
      <c r="A325" s="4" t="s">
        <v>432</v>
      </c>
      <c r="B325" s="7">
        <v>600.03</v>
      </c>
    </row>
    <row r="326" spans="1:2" x14ac:dyDescent="0.25">
      <c r="A326" s="3" t="s">
        <v>488</v>
      </c>
      <c r="B326" s="6">
        <v>587</v>
      </c>
    </row>
    <row r="327" spans="1:2" x14ac:dyDescent="0.25">
      <c r="A327" s="4" t="s">
        <v>1817</v>
      </c>
      <c r="B327" s="7">
        <v>586</v>
      </c>
    </row>
    <row r="328" spans="1:2" x14ac:dyDescent="0.25">
      <c r="A328" s="3" t="s">
        <v>434</v>
      </c>
      <c r="B328" s="6">
        <v>585.29</v>
      </c>
    </row>
    <row r="329" spans="1:2" x14ac:dyDescent="0.25">
      <c r="A329" s="4" t="s">
        <v>435</v>
      </c>
      <c r="B329" s="7">
        <v>545.92999999999995</v>
      </c>
    </row>
    <row r="330" spans="1:2" x14ac:dyDescent="0.25">
      <c r="A330" s="3" t="s">
        <v>436</v>
      </c>
      <c r="B330" s="6">
        <v>516.49</v>
      </c>
    </row>
    <row r="331" spans="1:2" x14ac:dyDescent="0.25">
      <c r="A331" s="4" t="s">
        <v>437</v>
      </c>
      <c r="B331" s="7">
        <v>514.91999999999996</v>
      </c>
    </row>
    <row r="332" spans="1:2" x14ac:dyDescent="0.25">
      <c r="A332" s="3" t="s">
        <v>438</v>
      </c>
      <c r="B332" s="6">
        <v>509.43</v>
      </c>
    </row>
    <row r="333" spans="1:2" x14ac:dyDescent="0.25">
      <c r="A333" s="4" t="s">
        <v>440</v>
      </c>
      <c r="B333" s="7">
        <v>492.68</v>
      </c>
    </row>
    <row r="334" spans="1:2" x14ac:dyDescent="0.25">
      <c r="A334" s="3" t="s">
        <v>385</v>
      </c>
      <c r="B334" s="6">
        <v>492</v>
      </c>
    </row>
    <row r="335" spans="1:2" x14ac:dyDescent="0.25">
      <c r="A335" s="4" t="s">
        <v>501</v>
      </c>
      <c r="B335" s="7">
        <v>485</v>
      </c>
    </row>
    <row r="336" spans="1:2" x14ac:dyDescent="0.25">
      <c r="A336" s="3" t="s">
        <v>443</v>
      </c>
      <c r="B336" s="6">
        <v>453.6</v>
      </c>
    </row>
    <row r="337" spans="1:2" x14ac:dyDescent="0.25">
      <c r="A337" s="4" t="s">
        <v>446</v>
      </c>
      <c r="B337" s="7">
        <v>425.07</v>
      </c>
    </row>
    <row r="338" spans="1:2" x14ac:dyDescent="0.25">
      <c r="A338" s="3" t="s">
        <v>448</v>
      </c>
      <c r="B338" s="6">
        <v>407.65</v>
      </c>
    </row>
    <row r="339" spans="1:2" x14ac:dyDescent="0.25">
      <c r="A339" s="4" t="s">
        <v>449</v>
      </c>
      <c r="B339" s="7">
        <v>375.46</v>
      </c>
    </row>
    <row r="340" spans="1:2" x14ac:dyDescent="0.25">
      <c r="A340" s="3" t="s">
        <v>337</v>
      </c>
      <c r="B340" s="6">
        <v>372</v>
      </c>
    </row>
    <row r="341" spans="1:2" x14ac:dyDescent="0.25">
      <c r="A341" s="4" t="s">
        <v>1240</v>
      </c>
      <c r="B341" s="7">
        <v>369</v>
      </c>
    </row>
    <row r="342" spans="1:2" x14ac:dyDescent="0.25">
      <c r="A342" s="3" t="s">
        <v>450</v>
      </c>
      <c r="B342" s="6">
        <v>362.06</v>
      </c>
    </row>
    <row r="343" spans="1:2" x14ac:dyDescent="0.25">
      <c r="A343" s="4" t="s">
        <v>1350</v>
      </c>
      <c r="B343" s="7">
        <v>359</v>
      </c>
    </row>
    <row r="344" spans="1:2" x14ac:dyDescent="0.25">
      <c r="A344" s="3" t="s">
        <v>306</v>
      </c>
      <c r="B344" s="6">
        <v>292</v>
      </c>
    </row>
    <row r="345" spans="1:2" x14ac:dyDescent="0.25">
      <c r="A345" s="4" t="s">
        <v>451</v>
      </c>
      <c r="B345" s="7">
        <v>288</v>
      </c>
    </row>
    <row r="346" spans="1:2" x14ac:dyDescent="0.25">
      <c r="A346" s="3" t="s">
        <v>452</v>
      </c>
      <c r="B346" s="6">
        <v>277.33</v>
      </c>
    </row>
    <row r="347" spans="1:2" x14ac:dyDescent="0.25">
      <c r="A347" s="4" t="s">
        <v>186</v>
      </c>
      <c r="B347" s="7">
        <v>251</v>
      </c>
    </row>
    <row r="348" spans="1:2" x14ac:dyDescent="0.25">
      <c r="A348" s="3" t="s">
        <v>387</v>
      </c>
      <c r="B348" s="6">
        <v>248</v>
      </c>
    </row>
    <row r="349" spans="1:2" x14ac:dyDescent="0.25">
      <c r="A349" s="4" t="s">
        <v>455</v>
      </c>
      <c r="B349" s="7">
        <v>229.95</v>
      </c>
    </row>
    <row r="350" spans="1:2" x14ac:dyDescent="0.25">
      <c r="A350" s="3" t="s">
        <v>456</v>
      </c>
      <c r="B350" s="6">
        <v>223</v>
      </c>
    </row>
    <row r="351" spans="1:2" x14ac:dyDescent="0.25">
      <c r="A351" s="4" t="s">
        <v>457</v>
      </c>
      <c r="B351" s="7">
        <v>182.84</v>
      </c>
    </row>
    <row r="352" spans="1:2" x14ac:dyDescent="0.25">
      <c r="A352" s="3" t="s">
        <v>458</v>
      </c>
      <c r="B352" s="6">
        <v>177.82</v>
      </c>
    </row>
    <row r="353" spans="1:2" x14ac:dyDescent="0.25">
      <c r="A353" s="4" t="s">
        <v>459</v>
      </c>
      <c r="B353" s="7">
        <v>150</v>
      </c>
    </row>
    <row r="354" spans="1:2" x14ac:dyDescent="0.25">
      <c r="A354" s="3" t="s">
        <v>460</v>
      </c>
      <c r="B354" s="6">
        <v>148.72</v>
      </c>
    </row>
    <row r="355" spans="1:2" x14ac:dyDescent="0.25">
      <c r="A355" s="4" t="s">
        <v>463</v>
      </c>
      <c r="B355" s="7">
        <v>127.19</v>
      </c>
    </row>
    <row r="356" spans="1:2" x14ac:dyDescent="0.25">
      <c r="A356" s="3" t="s">
        <v>464</v>
      </c>
      <c r="B356" s="6">
        <v>127.19</v>
      </c>
    </row>
    <row r="357" spans="1:2" x14ac:dyDescent="0.25">
      <c r="A357" s="4" t="s">
        <v>465</v>
      </c>
      <c r="B357" s="7">
        <v>100.05</v>
      </c>
    </row>
    <row r="358" spans="1:2" x14ac:dyDescent="0.25">
      <c r="A358" s="3" t="s">
        <v>466</v>
      </c>
      <c r="B358" s="6">
        <v>100.05</v>
      </c>
    </row>
    <row r="359" spans="1:2" x14ac:dyDescent="0.25">
      <c r="A359" s="4" t="s">
        <v>467</v>
      </c>
      <c r="B359" s="7">
        <v>86.37</v>
      </c>
    </row>
    <row r="360" spans="1:2" x14ac:dyDescent="0.25">
      <c r="A360" s="3" t="s">
        <v>468</v>
      </c>
      <c r="B360" s="6">
        <v>69.37</v>
      </c>
    </row>
    <row r="361" spans="1:2" x14ac:dyDescent="0.25">
      <c r="A361" s="4" t="s">
        <v>470</v>
      </c>
      <c r="B361" s="7">
        <v>48.84</v>
      </c>
    </row>
    <row r="362" spans="1:2" x14ac:dyDescent="0.25">
      <c r="A362" s="3" t="s">
        <v>472</v>
      </c>
      <c r="B362" s="6">
        <v>37.92</v>
      </c>
    </row>
    <row r="363" spans="1:2" x14ac:dyDescent="0.25">
      <c r="A363" s="4" t="s">
        <v>406</v>
      </c>
      <c r="B363" s="7">
        <v>20</v>
      </c>
    </row>
    <row r="364" spans="1:2" x14ac:dyDescent="0.25">
      <c r="A364" s="3" t="s">
        <v>1140</v>
      </c>
      <c r="B364" s="6">
        <v>20</v>
      </c>
    </row>
    <row r="365" spans="1:2" x14ac:dyDescent="0.25">
      <c r="A365" s="4" t="s">
        <v>180</v>
      </c>
      <c r="B365" s="7">
        <v>0.49</v>
      </c>
    </row>
    <row r="366" spans="1:2" x14ac:dyDescent="0.25">
      <c r="A366" s="3" t="s">
        <v>200</v>
      </c>
      <c r="B366" s="6">
        <v>0.45</v>
      </c>
    </row>
    <row r="367" spans="1:2" x14ac:dyDescent="0.25">
      <c r="A367" s="4" t="s">
        <v>236</v>
      </c>
      <c r="B367" s="7">
        <v>0.45</v>
      </c>
    </row>
    <row r="368" spans="1:2" x14ac:dyDescent="0.25">
      <c r="A368" s="3" t="s">
        <v>193</v>
      </c>
      <c r="B368" s="6">
        <v>0.44</v>
      </c>
    </row>
    <row r="369" spans="1:2" x14ac:dyDescent="0.25">
      <c r="A369" s="4" t="s">
        <v>212</v>
      </c>
      <c r="B369" s="7">
        <v>0.39</v>
      </c>
    </row>
    <row r="370" spans="1:2" x14ac:dyDescent="0.25">
      <c r="A370" s="3" t="s">
        <v>506</v>
      </c>
      <c r="B370" s="6">
        <v>0.39</v>
      </c>
    </row>
    <row r="371" spans="1:2" x14ac:dyDescent="0.25">
      <c r="A371" s="4" t="s">
        <v>178</v>
      </c>
      <c r="B371" s="7">
        <v>0.36</v>
      </c>
    </row>
    <row r="372" spans="1:2" x14ac:dyDescent="0.25">
      <c r="A372" s="3" t="s">
        <v>308</v>
      </c>
      <c r="B372" s="6">
        <v>0.36</v>
      </c>
    </row>
    <row r="373" spans="1:2" x14ac:dyDescent="0.25">
      <c r="A373" s="4" t="s">
        <v>507</v>
      </c>
      <c r="B373" s="7">
        <v>0.33</v>
      </c>
    </row>
    <row r="374" spans="1:2" x14ac:dyDescent="0.25">
      <c r="A374" s="3" t="s">
        <v>166</v>
      </c>
      <c r="B374" s="6">
        <v>0.32</v>
      </c>
    </row>
    <row r="375" spans="1:2" x14ac:dyDescent="0.25">
      <c r="A375" s="4" t="s">
        <v>182</v>
      </c>
      <c r="B375" s="7">
        <v>0.32</v>
      </c>
    </row>
    <row r="376" spans="1:2" x14ac:dyDescent="0.25">
      <c r="A376" s="3" t="s">
        <v>338</v>
      </c>
      <c r="B376" s="6">
        <v>0.32</v>
      </c>
    </row>
    <row r="377" spans="1:2" x14ac:dyDescent="0.25">
      <c r="A377" s="4" t="s">
        <v>169</v>
      </c>
      <c r="B377" s="7">
        <v>0.3</v>
      </c>
    </row>
    <row r="378" spans="1:2" x14ac:dyDescent="0.25">
      <c r="A378" s="3" t="s">
        <v>237</v>
      </c>
      <c r="B378" s="6">
        <v>0.27</v>
      </c>
    </row>
    <row r="379" spans="1:2" x14ac:dyDescent="0.25">
      <c r="A379" s="4" t="s">
        <v>199</v>
      </c>
      <c r="B379" s="7">
        <v>0.24</v>
      </c>
    </row>
    <row r="380" spans="1:2" x14ac:dyDescent="0.25">
      <c r="A380" s="3" t="s">
        <v>381</v>
      </c>
      <c r="B380" s="6">
        <v>0.23</v>
      </c>
    </row>
    <row r="381" spans="1:2" x14ac:dyDescent="0.25">
      <c r="A381" s="4" t="s">
        <v>202</v>
      </c>
      <c r="B381" s="7">
        <v>0.21</v>
      </c>
    </row>
    <row r="382" spans="1:2" x14ac:dyDescent="0.25">
      <c r="A382" s="3" t="s">
        <v>177</v>
      </c>
      <c r="B382" s="6">
        <v>0.19</v>
      </c>
    </row>
    <row r="383" spans="1:2" x14ac:dyDescent="0.25">
      <c r="A383" s="4" t="s">
        <v>244</v>
      </c>
      <c r="B383" s="7">
        <v>0.19</v>
      </c>
    </row>
    <row r="384" spans="1:2" x14ac:dyDescent="0.25">
      <c r="A384" s="3" t="s">
        <v>508</v>
      </c>
      <c r="B384" s="6">
        <v>0.19</v>
      </c>
    </row>
    <row r="385" spans="1:2" x14ac:dyDescent="0.25">
      <c r="A385" s="4" t="s">
        <v>321</v>
      </c>
      <c r="B385" s="7">
        <v>0.18</v>
      </c>
    </row>
    <row r="386" spans="1:2" x14ac:dyDescent="0.25">
      <c r="A386" s="3" t="s">
        <v>509</v>
      </c>
      <c r="B386" s="6">
        <v>0.18</v>
      </c>
    </row>
    <row r="387" spans="1:2" x14ac:dyDescent="0.25">
      <c r="A387" s="4" t="s">
        <v>173</v>
      </c>
      <c r="B387" s="7">
        <v>0.16</v>
      </c>
    </row>
    <row r="388" spans="1:2" x14ac:dyDescent="0.25">
      <c r="A388" s="3" t="s">
        <v>510</v>
      </c>
      <c r="B388" s="6">
        <v>0.1</v>
      </c>
    </row>
    <row r="389" spans="1:2" x14ac:dyDescent="0.25">
      <c r="A389" s="4" t="s">
        <v>181</v>
      </c>
      <c r="B389" s="7">
        <v>0.1</v>
      </c>
    </row>
    <row r="390" spans="1:2" x14ac:dyDescent="0.25">
      <c r="A390" s="3" t="s">
        <v>218</v>
      </c>
      <c r="B390" s="6">
        <v>0.1</v>
      </c>
    </row>
    <row r="391" spans="1:2" x14ac:dyDescent="0.25">
      <c r="A391" s="4" t="s">
        <v>309</v>
      </c>
      <c r="B391" s="7">
        <v>0.1</v>
      </c>
    </row>
    <row r="392" spans="1:2" x14ac:dyDescent="0.25">
      <c r="A392" s="3" t="s">
        <v>168</v>
      </c>
      <c r="B392" s="6">
        <v>0.1</v>
      </c>
    </row>
    <row r="393" spans="1:2" x14ac:dyDescent="0.25">
      <c r="A393" s="4" t="s">
        <v>511</v>
      </c>
      <c r="B393" s="7">
        <v>0.1</v>
      </c>
    </row>
    <row r="394" spans="1:2" x14ac:dyDescent="0.25">
      <c r="A394" s="3" t="s">
        <v>163</v>
      </c>
      <c r="B394" s="6">
        <v>0.08</v>
      </c>
    </row>
    <row r="395" spans="1:2" x14ac:dyDescent="0.25">
      <c r="A395" s="4" t="s">
        <v>512</v>
      </c>
      <c r="B395" s="7">
        <v>0.08</v>
      </c>
    </row>
    <row r="396" spans="1:2" x14ac:dyDescent="0.25">
      <c r="A396" s="3" t="s">
        <v>221</v>
      </c>
      <c r="B396" s="6">
        <v>7.0000000000000007E-2</v>
      </c>
    </row>
    <row r="397" spans="1:2" x14ac:dyDescent="0.25">
      <c r="A397" s="4" t="s">
        <v>407</v>
      </c>
      <c r="B397" s="7">
        <v>7.0000000000000007E-2</v>
      </c>
    </row>
    <row r="398" spans="1:2" x14ac:dyDescent="0.25">
      <c r="A398" s="3" t="s">
        <v>284</v>
      </c>
      <c r="B398" s="6">
        <v>0.03</v>
      </c>
    </row>
    <row r="399" spans="1:2" x14ac:dyDescent="0.25">
      <c r="A399" s="4" t="s">
        <v>192</v>
      </c>
      <c r="B399" s="7">
        <v>0.02</v>
      </c>
    </row>
    <row r="400" spans="1:2" x14ac:dyDescent="0.25">
      <c r="A400" s="3" t="s">
        <v>205</v>
      </c>
      <c r="B400" s="6">
        <v>0.01</v>
      </c>
    </row>
    <row r="401" spans="1:2" x14ac:dyDescent="0.25">
      <c r="A401" s="4" t="s">
        <v>1113</v>
      </c>
      <c r="B401" s="7">
        <v>0</v>
      </c>
    </row>
    <row r="402" spans="1:2" x14ac:dyDescent="0.25">
      <c r="A402" s="3" t="s">
        <v>1396</v>
      </c>
      <c r="B402" s="6">
        <v>0</v>
      </c>
    </row>
    <row r="403" spans="1:2" x14ac:dyDescent="0.25">
      <c r="A403" s="4" t="s">
        <v>486</v>
      </c>
      <c r="B403" s="7">
        <v>0</v>
      </c>
    </row>
    <row r="404" spans="1:2" x14ac:dyDescent="0.25">
      <c r="A404" s="3" t="s">
        <v>480</v>
      </c>
      <c r="B404" s="6">
        <v>0</v>
      </c>
    </row>
    <row r="405" spans="1:2" x14ac:dyDescent="0.25">
      <c r="A405" s="4" t="s">
        <v>526</v>
      </c>
      <c r="B405" s="7">
        <v>0</v>
      </c>
    </row>
    <row r="406" spans="1:2" x14ac:dyDescent="0.25">
      <c r="A406" s="3" t="s">
        <v>1314</v>
      </c>
      <c r="B406" s="6">
        <v>0</v>
      </c>
    </row>
    <row r="407" spans="1:2" x14ac:dyDescent="0.25">
      <c r="A407" s="4" t="s">
        <v>1410</v>
      </c>
      <c r="B407" s="7">
        <v>0</v>
      </c>
    </row>
    <row r="408" spans="1:2" x14ac:dyDescent="0.25">
      <c r="A408" s="3" t="s">
        <v>1818</v>
      </c>
      <c r="B408" s="6">
        <v>0</v>
      </c>
    </row>
    <row r="409" spans="1:2" x14ac:dyDescent="0.25">
      <c r="A409" s="4" t="s">
        <v>1819</v>
      </c>
      <c r="B409" s="7">
        <v>0</v>
      </c>
    </row>
    <row r="410" spans="1:2" x14ac:dyDescent="0.25">
      <c r="A410" s="3" t="s">
        <v>1820</v>
      </c>
      <c r="B410" s="6">
        <v>0</v>
      </c>
    </row>
    <row r="411" spans="1:2" x14ac:dyDescent="0.25">
      <c r="A411" s="4" t="s">
        <v>1821</v>
      </c>
      <c r="B411" s="7">
        <v>0</v>
      </c>
    </row>
    <row r="412" spans="1:2" x14ac:dyDescent="0.25">
      <c r="A412" s="3" t="s">
        <v>1822</v>
      </c>
      <c r="B412" s="6">
        <v>0</v>
      </c>
    </row>
    <row r="413" spans="1:2" x14ac:dyDescent="0.25">
      <c r="A413" s="4" t="s">
        <v>1823</v>
      </c>
      <c r="B413" s="7">
        <v>0</v>
      </c>
    </row>
    <row r="414" spans="1:2" x14ac:dyDescent="0.25">
      <c r="A414" s="3" t="s">
        <v>1824</v>
      </c>
      <c r="B414" s="6">
        <v>0</v>
      </c>
    </row>
    <row r="415" spans="1:2" x14ac:dyDescent="0.25">
      <c r="A415" s="4" t="s">
        <v>1825</v>
      </c>
      <c r="B415" s="7">
        <v>0</v>
      </c>
    </row>
    <row r="416" spans="1:2" x14ac:dyDescent="0.25">
      <c r="A416" s="3" t="s">
        <v>1826</v>
      </c>
      <c r="B416" s="6">
        <v>0</v>
      </c>
    </row>
    <row r="417" spans="1:2" x14ac:dyDescent="0.25">
      <c r="A417" s="4" t="s">
        <v>513</v>
      </c>
      <c r="B417" s="7">
        <v>0</v>
      </c>
    </row>
    <row r="418" spans="1:2" x14ac:dyDescent="0.25">
      <c r="A418" s="3" t="s">
        <v>514</v>
      </c>
      <c r="B418" s="6">
        <v>0</v>
      </c>
    </row>
    <row r="419" spans="1:2" x14ac:dyDescent="0.25">
      <c r="A419" s="4" t="s">
        <v>515</v>
      </c>
      <c r="B419" s="7">
        <v>0</v>
      </c>
    </row>
    <row r="420" spans="1:2" x14ac:dyDescent="0.25">
      <c r="A420" s="3" t="s">
        <v>516</v>
      </c>
      <c r="B420" s="6">
        <v>0</v>
      </c>
    </row>
    <row r="421" spans="1:2" x14ac:dyDescent="0.25">
      <c r="A421" s="4" t="s">
        <v>517</v>
      </c>
      <c r="B421" s="7">
        <v>0</v>
      </c>
    </row>
    <row r="422" spans="1:2" x14ac:dyDescent="0.25">
      <c r="A422" s="3" t="s">
        <v>518</v>
      </c>
      <c r="B422" s="6">
        <v>0</v>
      </c>
    </row>
    <row r="423" spans="1:2" x14ac:dyDescent="0.25">
      <c r="A423" s="4" t="s">
        <v>519</v>
      </c>
      <c r="B423" s="7">
        <v>0</v>
      </c>
    </row>
    <row r="424" spans="1:2" x14ac:dyDescent="0.25">
      <c r="A424" s="3" t="s">
        <v>520</v>
      </c>
      <c r="B424" s="6">
        <v>0</v>
      </c>
    </row>
    <row r="425" spans="1:2" x14ac:dyDescent="0.25">
      <c r="A425" s="4" t="s">
        <v>521</v>
      </c>
      <c r="B425" s="7">
        <v>0</v>
      </c>
    </row>
    <row r="426" spans="1:2" x14ac:dyDescent="0.25">
      <c r="A426" s="3" t="s">
        <v>522</v>
      </c>
      <c r="B426" s="6">
        <v>0</v>
      </c>
    </row>
    <row r="427" spans="1:2" x14ac:dyDescent="0.25">
      <c r="A427" s="4" t="s">
        <v>523</v>
      </c>
      <c r="B427" s="7">
        <v>0</v>
      </c>
    </row>
    <row r="428" spans="1:2" x14ac:dyDescent="0.25">
      <c r="A428" s="3" t="s">
        <v>527</v>
      </c>
      <c r="B428" s="6">
        <v>-0.01</v>
      </c>
    </row>
    <row r="429" spans="1:2" x14ac:dyDescent="0.25">
      <c r="A429" s="4" t="s">
        <v>528</v>
      </c>
      <c r="B429" s="7">
        <v>-0.01</v>
      </c>
    </row>
    <row r="430" spans="1:2" x14ac:dyDescent="0.25">
      <c r="A430" s="3" t="s">
        <v>529</v>
      </c>
      <c r="B430" s="6">
        <v>-0.01</v>
      </c>
    </row>
    <row r="431" spans="1:2" x14ac:dyDescent="0.25">
      <c r="A431" s="4" t="s">
        <v>530</v>
      </c>
      <c r="B431" s="7">
        <v>-0.01</v>
      </c>
    </row>
    <row r="432" spans="1:2" x14ac:dyDescent="0.25">
      <c r="A432" s="3" t="s">
        <v>531</v>
      </c>
      <c r="B432" s="6">
        <v>-0.01</v>
      </c>
    </row>
    <row r="433" spans="1:2" x14ac:dyDescent="0.25">
      <c r="A433" s="4" t="s">
        <v>532</v>
      </c>
      <c r="B433" s="7">
        <v>-0.01</v>
      </c>
    </row>
    <row r="434" spans="1:2" x14ac:dyDescent="0.25">
      <c r="A434" s="3" t="s">
        <v>533</v>
      </c>
      <c r="B434" s="6">
        <v>-0.01</v>
      </c>
    </row>
    <row r="435" spans="1:2" x14ac:dyDescent="0.25">
      <c r="A435" s="4" t="s">
        <v>534</v>
      </c>
      <c r="B435" s="7">
        <v>-0.01</v>
      </c>
    </row>
    <row r="436" spans="1:2" x14ac:dyDescent="0.25">
      <c r="A436" s="3" t="s">
        <v>535</v>
      </c>
      <c r="B436" s="6">
        <v>-0.01</v>
      </c>
    </row>
    <row r="437" spans="1:2" x14ac:dyDescent="0.25">
      <c r="A437" s="4" t="s">
        <v>536</v>
      </c>
      <c r="B437" s="7">
        <v>-0.01</v>
      </c>
    </row>
    <row r="438" spans="1:2" x14ac:dyDescent="0.25">
      <c r="A438" s="3" t="s">
        <v>537</v>
      </c>
      <c r="B438" s="6">
        <v>-0.01</v>
      </c>
    </row>
    <row r="439" spans="1:2" x14ac:dyDescent="0.25">
      <c r="A439" s="4" t="s">
        <v>538</v>
      </c>
      <c r="B439" s="7">
        <v>-0.01</v>
      </c>
    </row>
    <row r="440" spans="1:2" x14ac:dyDescent="0.25">
      <c r="A440" s="3" t="s">
        <v>539</v>
      </c>
      <c r="B440" s="6">
        <v>-0.01</v>
      </c>
    </row>
    <row r="441" spans="1:2" x14ac:dyDescent="0.25">
      <c r="A441" s="4" t="s">
        <v>540</v>
      </c>
      <c r="B441" s="7">
        <v>-0.01</v>
      </c>
    </row>
    <row r="442" spans="1:2" x14ac:dyDescent="0.25">
      <c r="A442" s="3" t="s">
        <v>541</v>
      </c>
      <c r="B442" s="6">
        <v>-0.01</v>
      </c>
    </row>
    <row r="443" spans="1:2" x14ac:dyDescent="0.25">
      <c r="A443" s="4" t="s">
        <v>542</v>
      </c>
      <c r="B443" s="7">
        <v>-0.01</v>
      </c>
    </row>
    <row r="444" spans="1:2" x14ac:dyDescent="0.25">
      <c r="A444" s="3" t="s">
        <v>543</v>
      </c>
      <c r="B444" s="6">
        <v>-0.01</v>
      </c>
    </row>
    <row r="445" spans="1:2" x14ac:dyDescent="0.25">
      <c r="A445" s="4" t="s">
        <v>544</v>
      </c>
      <c r="B445" s="7">
        <v>-0.01</v>
      </c>
    </row>
    <row r="446" spans="1:2" x14ac:dyDescent="0.25">
      <c r="A446" s="3" t="s">
        <v>677</v>
      </c>
      <c r="B446" s="6">
        <v>-0.02</v>
      </c>
    </row>
    <row r="447" spans="1:2" x14ac:dyDescent="0.25">
      <c r="A447" s="4" t="s">
        <v>545</v>
      </c>
      <c r="B447" s="7">
        <v>-0.02</v>
      </c>
    </row>
    <row r="448" spans="1:2" x14ac:dyDescent="0.25">
      <c r="A448" s="3" t="s">
        <v>546</v>
      </c>
      <c r="B448" s="6">
        <v>-0.02</v>
      </c>
    </row>
    <row r="449" spans="1:2" x14ac:dyDescent="0.25">
      <c r="A449" s="4" t="s">
        <v>547</v>
      </c>
      <c r="B449" s="7">
        <v>-0.02</v>
      </c>
    </row>
    <row r="450" spans="1:2" x14ac:dyDescent="0.25">
      <c r="A450" s="3" t="s">
        <v>548</v>
      </c>
      <c r="B450" s="6">
        <v>-0.02</v>
      </c>
    </row>
    <row r="451" spans="1:2" x14ac:dyDescent="0.25">
      <c r="A451" s="4" t="s">
        <v>549</v>
      </c>
      <c r="B451" s="7">
        <v>-0.02</v>
      </c>
    </row>
    <row r="452" spans="1:2" x14ac:dyDescent="0.25">
      <c r="A452" s="3" t="s">
        <v>550</v>
      </c>
      <c r="B452" s="6">
        <v>-0.02</v>
      </c>
    </row>
    <row r="453" spans="1:2" x14ac:dyDescent="0.25">
      <c r="A453" s="4" t="s">
        <v>551</v>
      </c>
      <c r="B453" s="7">
        <v>-0.02</v>
      </c>
    </row>
    <row r="454" spans="1:2" x14ac:dyDescent="0.25">
      <c r="A454" s="3" t="s">
        <v>552</v>
      </c>
      <c r="B454" s="6">
        <v>-0.02</v>
      </c>
    </row>
    <row r="455" spans="1:2" x14ac:dyDescent="0.25">
      <c r="A455" s="4" t="s">
        <v>553</v>
      </c>
      <c r="B455" s="7">
        <v>-0.03</v>
      </c>
    </row>
    <row r="456" spans="1:2" x14ac:dyDescent="0.25">
      <c r="A456" s="3" t="s">
        <v>554</v>
      </c>
      <c r="B456" s="6">
        <v>-0.03</v>
      </c>
    </row>
    <row r="457" spans="1:2" x14ac:dyDescent="0.25">
      <c r="A457" s="4" t="s">
        <v>555</v>
      </c>
      <c r="B457" s="7">
        <v>-0.03</v>
      </c>
    </row>
    <row r="458" spans="1:2" x14ac:dyDescent="0.25">
      <c r="A458" s="3" t="s">
        <v>556</v>
      </c>
      <c r="B458" s="6">
        <v>-0.03</v>
      </c>
    </row>
    <row r="459" spans="1:2" x14ac:dyDescent="0.25">
      <c r="A459" s="4" t="s">
        <v>557</v>
      </c>
      <c r="B459" s="7">
        <v>-0.03</v>
      </c>
    </row>
    <row r="460" spans="1:2" x14ac:dyDescent="0.25">
      <c r="A460" s="3" t="s">
        <v>558</v>
      </c>
      <c r="B460" s="6">
        <v>-0.03</v>
      </c>
    </row>
    <row r="461" spans="1:2" x14ac:dyDescent="0.25">
      <c r="A461" s="4" t="s">
        <v>559</v>
      </c>
      <c r="B461" s="7">
        <v>-0.03</v>
      </c>
    </row>
    <row r="462" spans="1:2" x14ac:dyDescent="0.25">
      <c r="A462" s="3" t="s">
        <v>560</v>
      </c>
      <c r="B462" s="6">
        <v>-0.03</v>
      </c>
    </row>
    <row r="463" spans="1:2" x14ac:dyDescent="0.25">
      <c r="A463" s="4" t="s">
        <v>561</v>
      </c>
      <c r="B463" s="7">
        <v>-0.04</v>
      </c>
    </row>
    <row r="464" spans="1:2" x14ac:dyDescent="0.25">
      <c r="A464" s="3" t="s">
        <v>562</v>
      </c>
      <c r="B464" s="6">
        <v>-0.04</v>
      </c>
    </row>
    <row r="465" spans="1:2" x14ac:dyDescent="0.25">
      <c r="A465" s="4" t="s">
        <v>563</v>
      </c>
      <c r="B465" s="7">
        <v>-0.04</v>
      </c>
    </row>
    <row r="466" spans="1:2" x14ac:dyDescent="0.25">
      <c r="A466" s="3" t="s">
        <v>564</v>
      </c>
      <c r="B466" s="6">
        <v>-0.04</v>
      </c>
    </row>
    <row r="467" spans="1:2" x14ac:dyDescent="0.25">
      <c r="A467" s="4" t="s">
        <v>185</v>
      </c>
      <c r="B467" s="7">
        <v>-0.05</v>
      </c>
    </row>
    <row r="468" spans="1:2" x14ac:dyDescent="0.25">
      <c r="A468" s="3" t="s">
        <v>565</v>
      </c>
      <c r="B468" s="6">
        <v>-0.05</v>
      </c>
    </row>
    <row r="469" spans="1:2" x14ac:dyDescent="0.25">
      <c r="A469" s="4" t="s">
        <v>566</v>
      </c>
      <c r="B469" s="7">
        <v>-0.05</v>
      </c>
    </row>
    <row r="470" spans="1:2" x14ac:dyDescent="0.25">
      <c r="A470" s="3" t="s">
        <v>567</v>
      </c>
      <c r="B470" s="6">
        <v>-0.05</v>
      </c>
    </row>
    <row r="471" spans="1:2" x14ac:dyDescent="0.25">
      <c r="A471" s="4" t="s">
        <v>568</v>
      </c>
      <c r="B471" s="7">
        <v>-0.05</v>
      </c>
    </row>
    <row r="472" spans="1:2" x14ac:dyDescent="0.25">
      <c r="A472" s="3" t="s">
        <v>569</v>
      </c>
      <c r="B472" s="6">
        <v>-0.05</v>
      </c>
    </row>
    <row r="473" spans="1:2" x14ac:dyDescent="0.25">
      <c r="A473" s="4" t="s">
        <v>570</v>
      </c>
      <c r="B473" s="7">
        <v>-0.05</v>
      </c>
    </row>
    <row r="474" spans="1:2" x14ac:dyDescent="0.25">
      <c r="A474" s="3" t="s">
        <v>571</v>
      </c>
      <c r="B474" s="6">
        <v>-0.06</v>
      </c>
    </row>
    <row r="475" spans="1:2" x14ac:dyDescent="0.25">
      <c r="A475" s="4" t="s">
        <v>572</v>
      </c>
      <c r="B475" s="7">
        <v>-0.06</v>
      </c>
    </row>
    <row r="476" spans="1:2" x14ac:dyDescent="0.25">
      <c r="A476" s="3" t="s">
        <v>573</v>
      </c>
      <c r="B476" s="6">
        <v>-0.06</v>
      </c>
    </row>
    <row r="477" spans="1:2" x14ac:dyDescent="0.25">
      <c r="A477" s="4" t="s">
        <v>574</v>
      </c>
      <c r="B477" s="7">
        <v>-0.06</v>
      </c>
    </row>
    <row r="478" spans="1:2" x14ac:dyDescent="0.25">
      <c r="A478" s="3" t="s">
        <v>213</v>
      </c>
      <c r="B478" s="6">
        <v>-0.06</v>
      </c>
    </row>
    <row r="479" spans="1:2" x14ac:dyDescent="0.25">
      <c r="A479" s="4" t="s">
        <v>575</v>
      </c>
      <c r="B479" s="7">
        <v>-0.06</v>
      </c>
    </row>
    <row r="480" spans="1:2" x14ac:dyDescent="0.25">
      <c r="A480" s="3" t="s">
        <v>576</v>
      </c>
      <c r="B480" s="6">
        <v>-7.0000000000000007E-2</v>
      </c>
    </row>
    <row r="481" spans="1:2" x14ac:dyDescent="0.25">
      <c r="A481" s="4" t="s">
        <v>577</v>
      </c>
      <c r="B481" s="7">
        <v>-7.0000000000000007E-2</v>
      </c>
    </row>
    <row r="482" spans="1:2" x14ac:dyDescent="0.25">
      <c r="A482" s="3" t="s">
        <v>578</v>
      </c>
      <c r="B482" s="6">
        <v>-0.08</v>
      </c>
    </row>
    <row r="483" spans="1:2" x14ac:dyDescent="0.25">
      <c r="A483" s="4" t="s">
        <v>579</v>
      </c>
      <c r="B483" s="7">
        <v>-0.08</v>
      </c>
    </row>
    <row r="484" spans="1:2" x14ac:dyDescent="0.25">
      <c r="A484" s="3" t="s">
        <v>580</v>
      </c>
      <c r="B484" s="6">
        <v>-0.08</v>
      </c>
    </row>
    <row r="485" spans="1:2" x14ac:dyDescent="0.25">
      <c r="A485" s="4" t="s">
        <v>581</v>
      </c>
      <c r="B485" s="7">
        <v>-0.08</v>
      </c>
    </row>
    <row r="486" spans="1:2" x14ac:dyDescent="0.25">
      <c r="A486" s="3" t="s">
        <v>582</v>
      </c>
      <c r="B486" s="6">
        <v>-0.08</v>
      </c>
    </row>
    <row r="487" spans="1:2" x14ac:dyDescent="0.25">
      <c r="A487" s="4" t="s">
        <v>583</v>
      </c>
      <c r="B487" s="7">
        <v>-0.08</v>
      </c>
    </row>
    <row r="488" spans="1:2" x14ac:dyDescent="0.25">
      <c r="A488" s="3" t="s">
        <v>584</v>
      </c>
      <c r="B488" s="6">
        <v>-0.08</v>
      </c>
    </row>
    <row r="489" spans="1:2" x14ac:dyDescent="0.25">
      <c r="A489" s="4" t="s">
        <v>197</v>
      </c>
      <c r="B489" s="7">
        <v>-0.09</v>
      </c>
    </row>
    <row r="490" spans="1:2" x14ac:dyDescent="0.25">
      <c r="A490" s="3" t="s">
        <v>585</v>
      </c>
      <c r="B490" s="6">
        <v>-0.09</v>
      </c>
    </row>
    <row r="491" spans="1:2" x14ac:dyDescent="0.25">
      <c r="A491" s="4" t="s">
        <v>586</v>
      </c>
      <c r="B491" s="7">
        <v>-0.09</v>
      </c>
    </row>
    <row r="492" spans="1:2" x14ac:dyDescent="0.25">
      <c r="A492" s="3" t="s">
        <v>587</v>
      </c>
      <c r="B492" s="6">
        <v>-0.09</v>
      </c>
    </row>
    <row r="493" spans="1:2" x14ac:dyDescent="0.25">
      <c r="A493" s="4" t="s">
        <v>588</v>
      </c>
      <c r="B493" s="7">
        <v>-0.09</v>
      </c>
    </row>
    <row r="494" spans="1:2" x14ac:dyDescent="0.25">
      <c r="A494" s="3" t="s">
        <v>589</v>
      </c>
      <c r="B494" s="6">
        <v>-0.09</v>
      </c>
    </row>
    <row r="495" spans="1:2" x14ac:dyDescent="0.25">
      <c r="A495" s="4" t="s">
        <v>590</v>
      </c>
      <c r="B495" s="7">
        <v>-0.09</v>
      </c>
    </row>
    <row r="496" spans="1:2" x14ac:dyDescent="0.25">
      <c r="A496" s="3" t="s">
        <v>591</v>
      </c>
      <c r="B496" s="6">
        <v>-0.09</v>
      </c>
    </row>
    <row r="497" spans="1:2" x14ac:dyDescent="0.25">
      <c r="A497" s="4" t="s">
        <v>176</v>
      </c>
      <c r="B497" s="7">
        <v>-0.1</v>
      </c>
    </row>
    <row r="498" spans="1:2" x14ac:dyDescent="0.25">
      <c r="A498" s="3" t="s">
        <v>174</v>
      </c>
      <c r="B498" s="6">
        <v>-0.1</v>
      </c>
    </row>
    <row r="499" spans="1:2" x14ac:dyDescent="0.25">
      <c r="A499" s="4" t="s">
        <v>592</v>
      </c>
      <c r="B499" s="7">
        <v>-0.1</v>
      </c>
    </row>
    <row r="500" spans="1:2" x14ac:dyDescent="0.25">
      <c r="A500" s="3" t="s">
        <v>593</v>
      </c>
      <c r="B500" s="6">
        <v>-0.1</v>
      </c>
    </row>
    <row r="501" spans="1:2" x14ac:dyDescent="0.25">
      <c r="A501" s="4" t="s">
        <v>594</v>
      </c>
      <c r="B501" s="7">
        <v>-0.1</v>
      </c>
    </row>
    <row r="502" spans="1:2" x14ac:dyDescent="0.25">
      <c r="A502" s="3" t="s">
        <v>595</v>
      </c>
      <c r="B502" s="6">
        <v>-0.1</v>
      </c>
    </row>
    <row r="503" spans="1:2" x14ac:dyDescent="0.25">
      <c r="A503" s="4" t="s">
        <v>596</v>
      </c>
      <c r="B503" s="7">
        <v>-0.1</v>
      </c>
    </row>
    <row r="504" spans="1:2" x14ac:dyDescent="0.25">
      <c r="A504" s="3" t="s">
        <v>597</v>
      </c>
      <c r="B504" s="6">
        <v>-0.1</v>
      </c>
    </row>
    <row r="505" spans="1:2" x14ac:dyDescent="0.25">
      <c r="A505" s="4" t="s">
        <v>598</v>
      </c>
      <c r="B505" s="7">
        <v>-0.1</v>
      </c>
    </row>
    <row r="506" spans="1:2" x14ac:dyDescent="0.25">
      <c r="A506" s="3" t="s">
        <v>599</v>
      </c>
      <c r="B506" s="6">
        <v>-0.1</v>
      </c>
    </row>
    <row r="507" spans="1:2" x14ac:dyDescent="0.25">
      <c r="A507" s="4" t="s">
        <v>600</v>
      </c>
      <c r="B507" s="7">
        <v>-0.1</v>
      </c>
    </row>
    <row r="508" spans="1:2" x14ac:dyDescent="0.25">
      <c r="A508" s="3" t="s">
        <v>601</v>
      </c>
      <c r="B508" s="6">
        <v>-0.11</v>
      </c>
    </row>
    <row r="509" spans="1:2" x14ac:dyDescent="0.25">
      <c r="A509" s="4" t="s">
        <v>602</v>
      </c>
      <c r="B509" s="7">
        <v>-0.11</v>
      </c>
    </row>
    <row r="510" spans="1:2" x14ac:dyDescent="0.25">
      <c r="A510" s="3" t="s">
        <v>603</v>
      </c>
      <c r="B510" s="6">
        <v>-0.11</v>
      </c>
    </row>
    <row r="511" spans="1:2" x14ac:dyDescent="0.25">
      <c r="A511" s="4" t="s">
        <v>604</v>
      </c>
      <c r="B511" s="7">
        <v>-0.11</v>
      </c>
    </row>
    <row r="512" spans="1:2" x14ac:dyDescent="0.25">
      <c r="A512" s="3" t="s">
        <v>208</v>
      </c>
      <c r="B512" s="6">
        <v>-0.12</v>
      </c>
    </row>
    <row r="513" spans="1:2" x14ac:dyDescent="0.25">
      <c r="A513" s="4" t="s">
        <v>605</v>
      </c>
      <c r="B513" s="7">
        <v>-0.12</v>
      </c>
    </row>
    <row r="514" spans="1:2" x14ac:dyDescent="0.25">
      <c r="A514" s="3" t="s">
        <v>606</v>
      </c>
      <c r="B514" s="6">
        <v>-0.12</v>
      </c>
    </row>
    <row r="515" spans="1:2" x14ac:dyDescent="0.25">
      <c r="A515" s="4" t="s">
        <v>607</v>
      </c>
      <c r="B515" s="7">
        <v>-0.13</v>
      </c>
    </row>
    <row r="516" spans="1:2" x14ac:dyDescent="0.25">
      <c r="A516" s="3" t="s">
        <v>175</v>
      </c>
      <c r="B516" s="6">
        <v>-0.13</v>
      </c>
    </row>
    <row r="517" spans="1:2" x14ac:dyDescent="0.25">
      <c r="A517" s="4" t="s">
        <v>608</v>
      </c>
      <c r="B517" s="7">
        <v>-0.13</v>
      </c>
    </row>
    <row r="518" spans="1:2" x14ac:dyDescent="0.25">
      <c r="A518" s="3" t="s">
        <v>609</v>
      </c>
      <c r="B518" s="6">
        <v>-0.13</v>
      </c>
    </row>
    <row r="519" spans="1:2" x14ac:dyDescent="0.25">
      <c r="A519" s="4" t="s">
        <v>610</v>
      </c>
      <c r="B519" s="7">
        <v>-0.14000000000000001</v>
      </c>
    </row>
    <row r="520" spans="1:2" x14ac:dyDescent="0.25">
      <c r="A520" s="3" t="s">
        <v>611</v>
      </c>
      <c r="B520" s="6">
        <v>-0.14000000000000001</v>
      </c>
    </row>
    <row r="521" spans="1:2" x14ac:dyDescent="0.25">
      <c r="A521" s="4" t="s">
        <v>183</v>
      </c>
      <c r="B521" s="7">
        <v>-0.14000000000000001</v>
      </c>
    </row>
    <row r="522" spans="1:2" x14ac:dyDescent="0.25">
      <c r="A522" s="3" t="s">
        <v>179</v>
      </c>
      <c r="B522" s="6">
        <v>-0.14000000000000001</v>
      </c>
    </row>
    <row r="523" spans="1:2" x14ac:dyDescent="0.25">
      <c r="A523" s="4" t="s">
        <v>214</v>
      </c>
      <c r="B523" s="7">
        <v>-0.14000000000000001</v>
      </c>
    </row>
    <row r="524" spans="1:2" x14ac:dyDescent="0.25">
      <c r="A524" s="3" t="s">
        <v>612</v>
      </c>
      <c r="B524" s="6">
        <v>-0.14000000000000001</v>
      </c>
    </row>
    <row r="525" spans="1:2" x14ac:dyDescent="0.25">
      <c r="A525" s="4" t="s">
        <v>613</v>
      </c>
      <c r="B525" s="7">
        <v>-0.14000000000000001</v>
      </c>
    </row>
    <row r="526" spans="1:2" x14ac:dyDescent="0.25">
      <c r="A526" s="3" t="s">
        <v>614</v>
      </c>
      <c r="B526" s="6">
        <v>-0.14000000000000001</v>
      </c>
    </row>
    <row r="527" spans="1:2" x14ac:dyDescent="0.25">
      <c r="A527" s="4" t="s">
        <v>615</v>
      </c>
      <c r="B527" s="7">
        <v>-0.15</v>
      </c>
    </row>
    <row r="528" spans="1:2" x14ac:dyDescent="0.25">
      <c r="A528" s="3" t="s">
        <v>616</v>
      </c>
      <c r="B528" s="6">
        <v>-0.15</v>
      </c>
    </row>
    <row r="529" spans="1:2" x14ac:dyDescent="0.25">
      <c r="A529" s="4" t="s">
        <v>617</v>
      </c>
      <c r="B529" s="7">
        <v>-0.15</v>
      </c>
    </row>
    <row r="530" spans="1:2" x14ac:dyDescent="0.25">
      <c r="A530" s="3" t="s">
        <v>618</v>
      </c>
      <c r="B530" s="6">
        <v>-0.15</v>
      </c>
    </row>
    <row r="531" spans="1:2" x14ac:dyDescent="0.25">
      <c r="A531" s="4" t="s">
        <v>619</v>
      </c>
      <c r="B531" s="7">
        <v>-0.15</v>
      </c>
    </row>
    <row r="532" spans="1:2" x14ac:dyDescent="0.25">
      <c r="A532" s="3" t="s">
        <v>620</v>
      </c>
      <c r="B532" s="6">
        <v>-0.15</v>
      </c>
    </row>
    <row r="533" spans="1:2" x14ac:dyDescent="0.25">
      <c r="A533" s="4" t="s">
        <v>621</v>
      </c>
      <c r="B533" s="7">
        <v>-0.15</v>
      </c>
    </row>
    <row r="534" spans="1:2" x14ac:dyDescent="0.25">
      <c r="A534" s="3" t="s">
        <v>622</v>
      </c>
      <c r="B534" s="6">
        <v>-0.16</v>
      </c>
    </row>
    <row r="535" spans="1:2" x14ac:dyDescent="0.25">
      <c r="A535" s="4" t="s">
        <v>623</v>
      </c>
      <c r="B535" s="7">
        <v>-0.16</v>
      </c>
    </row>
    <row r="536" spans="1:2" x14ac:dyDescent="0.25">
      <c r="A536" s="3" t="s">
        <v>211</v>
      </c>
      <c r="B536" s="6">
        <v>-0.16</v>
      </c>
    </row>
    <row r="537" spans="1:2" x14ac:dyDescent="0.25">
      <c r="A537" s="4" t="s">
        <v>624</v>
      </c>
      <c r="B537" s="7">
        <v>-0.16</v>
      </c>
    </row>
    <row r="538" spans="1:2" x14ac:dyDescent="0.25">
      <c r="A538" s="3" t="s">
        <v>625</v>
      </c>
      <c r="B538" s="6">
        <v>-0.16</v>
      </c>
    </row>
    <row r="539" spans="1:2" x14ac:dyDescent="0.25">
      <c r="A539" s="4" t="s">
        <v>626</v>
      </c>
      <c r="B539" s="7">
        <v>-0.17</v>
      </c>
    </row>
    <row r="540" spans="1:2" x14ac:dyDescent="0.25">
      <c r="A540" s="3" t="s">
        <v>627</v>
      </c>
      <c r="B540" s="6">
        <v>-0.17</v>
      </c>
    </row>
    <row r="541" spans="1:2" x14ac:dyDescent="0.25">
      <c r="A541" s="4" t="s">
        <v>628</v>
      </c>
      <c r="B541" s="7">
        <v>-0.17</v>
      </c>
    </row>
    <row r="542" spans="1:2" x14ac:dyDescent="0.25">
      <c r="A542" s="3" t="s">
        <v>629</v>
      </c>
      <c r="B542" s="6">
        <v>-0.18</v>
      </c>
    </row>
    <row r="543" spans="1:2" x14ac:dyDescent="0.25">
      <c r="A543" s="4" t="s">
        <v>630</v>
      </c>
      <c r="B543" s="7">
        <v>-0.18</v>
      </c>
    </row>
    <row r="544" spans="1:2" x14ac:dyDescent="0.25">
      <c r="A544" s="3" t="s">
        <v>631</v>
      </c>
      <c r="B544" s="6">
        <v>-0.18</v>
      </c>
    </row>
    <row r="545" spans="1:2" x14ac:dyDescent="0.25">
      <c r="A545" s="4" t="s">
        <v>632</v>
      </c>
      <c r="B545" s="7">
        <v>-0.18</v>
      </c>
    </row>
    <row r="546" spans="1:2" x14ac:dyDescent="0.25">
      <c r="A546" s="3" t="s">
        <v>633</v>
      </c>
      <c r="B546" s="6">
        <v>-0.18</v>
      </c>
    </row>
    <row r="547" spans="1:2" x14ac:dyDescent="0.25">
      <c r="A547" s="4" t="s">
        <v>634</v>
      </c>
      <c r="B547" s="7">
        <v>-0.18</v>
      </c>
    </row>
    <row r="548" spans="1:2" x14ac:dyDescent="0.25">
      <c r="A548" s="3" t="s">
        <v>635</v>
      </c>
      <c r="B548" s="6">
        <v>-0.18</v>
      </c>
    </row>
    <row r="549" spans="1:2" x14ac:dyDescent="0.25">
      <c r="A549" s="4" t="s">
        <v>636</v>
      </c>
      <c r="B549" s="7">
        <v>-0.18</v>
      </c>
    </row>
    <row r="550" spans="1:2" x14ac:dyDescent="0.25">
      <c r="A550" s="3" t="s">
        <v>637</v>
      </c>
      <c r="B550" s="6">
        <v>-0.18</v>
      </c>
    </row>
    <row r="551" spans="1:2" x14ac:dyDescent="0.25">
      <c r="A551" s="4" t="s">
        <v>638</v>
      </c>
      <c r="B551" s="7">
        <v>-0.18</v>
      </c>
    </row>
    <row r="552" spans="1:2" x14ac:dyDescent="0.25">
      <c r="A552" s="3" t="s">
        <v>639</v>
      </c>
      <c r="B552" s="6">
        <v>-0.18</v>
      </c>
    </row>
    <row r="553" spans="1:2" x14ac:dyDescent="0.25">
      <c r="A553" s="4" t="s">
        <v>640</v>
      </c>
      <c r="B553" s="7">
        <v>-0.18</v>
      </c>
    </row>
    <row r="554" spans="1:2" x14ac:dyDescent="0.25">
      <c r="A554" s="3" t="s">
        <v>641</v>
      </c>
      <c r="B554" s="6">
        <v>-0.18</v>
      </c>
    </row>
    <row r="555" spans="1:2" x14ac:dyDescent="0.25">
      <c r="A555" s="4" t="s">
        <v>642</v>
      </c>
      <c r="B555" s="7">
        <v>-0.18</v>
      </c>
    </row>
    <row r="556" spans="1:2" x14ac:dyDescent="0.25">
      <c r="A556" s="3" t="s">
        <v>643</v>
      </c>
      <c r="B556" s="6">
        <v>-0.18</v>
      </c>
    </row>
    <row r="557" spans="1:2" x14ac:dyDescent="0.25">
      <c r="A557" s="4" t="s">
        <v>644</v>
      </c>
      <c r="B557" s="7">
        <v>-0.18</v>
      </c>
    </row>
    <row r="558" spans="1:2" x14ac:dyDescent="0.25">
      <c r="A558" s="3" t="s">
        <v>645</v>
      </c>
      <c r="B558" s="6">
        <v>-0.18</v>
      </c>
    </row>
    <row r="559" spans="1:2" x14ac:dyDescent="0.25">
      <c r="A559" s="4" t="s">
        <v>646</v>
      </c>
      <c r="B559" s="7">
        <v>-0.19</v>
      </c>
    </row>
    <row r="560" spans="1:2" x14ac:dyDescent="0.25">
      <c r="A560" s="3" t="s">
        <v>647</v>
      </c>
      <c r="B560" s="6">
        <v>-0.19</v>
      </c>
    </row>
    <row r="561" spans="1:2" x14ac:dyDescent="0.25">
      <c r="A561" s="4" t="s">
        <v>255</v>
      </c>
      <c r="B561" s="7">
        <v>-0.19</v>
      </c>
    </row>
    <row r="562" spans="1:2" x14ac:dyDescent="0.25">
      <c r="A562" s="3" t="s">
        <v>648</v>
      </c>
      <c r="B562" s="6">
        <v>-0.19</v>
      </c>
    </row>
    <row r="563" spans="1:2" x14ac:dyDescent="0.25">
      <c r="A563" s="4" t="s">
        <v>649</v>
      </c>
      <c r="B563" s="7">
        <v>-0.19</v>
      </c>
    </row>
    <row r="564" spans="1:2" x14ac:dyDescent="0.25">
      <c r="A564" s="3" t="s">
        <v>650</v>
      </c>
      <c r="B564" s="6">
        <v>-0.19</v>
      </c>
    </row>
    <row r="565" spans="1:2" x14ac:dyDescent="0.25">
      <c r="A565" s="4" t="s">
        <v>651</v>
      </c>
      <c r="B565" s="7">
        <v>-0.19</v>
      </c>
    </row>
    <row r="566" spans="1:2" x14ac:dyDescent="0.25">
      <c r="A566" s="3" t="s">
        <v>652</v>
      </c>
      <c r="B566" s="6">
        <v>-0.19</v>
      </c>
    </row>
    <row r="567" spans="1:2" x14ac:dyDescent="0.25">
      <c r="A567" s="4" t="s">
        <v>653</v>
      </c>
      <c r="B567" s="7">
        <v>-0.2</v>
      </c>
    </row>
    <row r="568" spans="1:2" x14ac:dyDescent="0.25">
      <c r="A568" s="3" t="s">
        <v>223</v>
      </c>
      <c r="B568" s="6">
        <v>-0.2</v>
      </c>
    </row>
    <row r="569" spans="1:2" x14ac:dyDescent="0.25">
      <c r="A569" s="4" t="s">
        <v>654</v>
      </c>
      <c r="B569" s="7">
        <v>-0.2</v>
      </c>
    </row>
    <row r="570" spans="1:2" x14ac:dyDescent="0.25">
      <c r="A570" s="3" t="s">
        <v>655</v>
      </c>
      <c r="B570" s="6">
        <v>-0.2</v>
      </c>
    </row>
    <row r="571" spans="1:2" x14ac:dyDescent="0.25">
      <c r="A571" s="4" t="s">
        <v>656</v>
      </c>
      <c r="B571" s="7">
        <v>-0.2</v>
      </c>
    </row>
    <row r="572" spans="1:2" x14ac:dyDescent="0.25">
      <c r="A572" s="3" t="s">
        <v>657</v>
      </c>
      <c r="B572" s="6">
        <v>-0.2</v>
      </c>
    </row>
    <row r="573" spans="1:2" x14ac:dyDescent="0.25">
      <c r="A573" s="4" t="s">
        <v>658</v>
      </c>
      <c r="B573" s="7">
        <v>-0.2</v>
      </c>
    </row>
    <row r="574" spans="1:2" x14ac:dyDescent="0.25">
      <c r="A574" s="3" t="s">
        <v>659</v>
      </c>
      <c r="B574" s="6">
        <v>-0.2</v>
      </c>
    </row>
    <row r="575" spans="1:2" x14ac:dyDescent="0.25">
      <c r="A575" s="4" t="s">
        <v>660</v>
      </c>
      <c r="B575" s="7">
        <v>-0.2</v>
      </c>
    </row>
    <row r="576" spans="1:2" x14ac:dyDescent="0.25">
      <c r="A576" s="3" t="s">
        <v>661</v>
      </c>
      <c r="B576" s="6">
        <v>-0.2</v>
      </c>
    </row>
    <row r="577" spans="1:2" x14ac:dyDescent="0.25">
      <c r="A577" s="4" t="s">
        <v>662</v>
      </c>
      <c r="B577" s="7">
        <v>-0.2</v>
      </c>
    </row>
    <row r="578" spans="1:2" x14ac:dyDescent="0.25">
      <c r="A578" s="3" t="s">
        <v>663</v>
      </c>
      <c r="B578" s="6">
        <v>-0.2</v>
      </c>
    </row>
    <row r="579" spans="1:2" x14ac:dyDescent="0.25">
      <c r="A579" s="4" t="s">
        <v>664</v>
      </c>
      <c r="B579" s="7">
        <v>-0.2</v>
      </c>
    </row>
    <row r="580" spans="1:2" x14ac:dyDescent="0.25">
      <c r="A580" s="3" t="s">
        <v>665</v>
      </c>
      <c r="B580" s="6">
        <v>-0.2</v>
      </c>
    </row>
    <row r="581" spans="1:2" x14ac:dyDescent="0.25">
      <c r="A581" s="4" t="s">
        <v>666</v>
      </c>
      <c r="B581" s="7">
        <v>-0.2</v>
      </c>
    </row>
    <row r="582" spans="1:2" x14ac:dyDescent="0.25">
      <c r="A582" s="3" t="s">
        <v>690</v>
      </c>
      <c r="B582" s="6">
        <v>-0.2</v>
      </c>
    </row>
    <row r="583" spans="1:2" x14ac:dyDescent="0.25">
      <c r="A583" s="4" t="s">
        <v>667</v>
      </c>
      <c r="B583" s="7">
        <v>-0.2</v>
      </c>
    </row>
    <row r="584" spans="1:2" x14ac:dyDescent="0.25">
      <c r="A584" s="3" t="s">
        <v>668</v>
      </c>
      <c r="B584" s="6">
        <v>-0.2</v>
      </c>
    </row>
    <row r="585" spans="1:2" x14ac:dyDescent="0.25">
      <c r="A585" s="4" t="s">
        <v>669</v>
      </c>
      <c r="B585" s="7">
        <v>-0.2</v>
      </c>
    </row>
    <row r="586" spans="1:2" x14ac:dyDescent="0.25">
      <c r="A586" s="3" t="s">
        <v>670</v>
      </c>
      <c r="B586" s="6">
        <v>-0.21</v>
      </c>
    </row>
    <row r="587" spans="1:2" x14ac:dyDescent="0.25">
      <c r="A587" s="4" t="s">
        <v>671</v>
      </c>
      <c r="B587" s="7">
        <v>-0.21</v>
      </c>
    </row>
    <row r="588" spans="1:2" x14ac:dyDescent="0.25">
      <c r="A588" s="3" t="s">
        <v>672</v>
      </c>
      <c r="B588" s="6">
        <v>-0.21</v>
      </c>
    </row>
    <row r="589" spans="1:2" x14ac:dyDescent="0.25">
      <c r="A589" s="4" t="s">
        <v>673</v>
      </c>
      <c r="B589" s="7">
        <v>-0.21</v>
      </c>
    </row>
    <row r="590" spans="1:2" x14ac:dyDescent="0.25">
      <c r="A590" s="3" t="s">
        <v>674</v>
      </c>
      <c r="B590" s="6">
        <v>-0.21</v>
      </c>
    </row>
    <row r="591" spans="1:2" x14ac:dyDescent="0.25">
      <c r="A591" s="4" t="s">
        <v>675</v>
      </c>
      <c r="B591" s="7">
        <v>-0.21</v>
      </c>
    </row>
    <row r="592" spans="1:2" x14ac:dyDescent="0.25">
      <c r="A592" s="3" t="s">
        <v>676</v>
      </c>
      <c r="B592" s="6">
        <v>-0.22</v>
      </c>
    </row>
    <row r="593" spans="1:2" x14ac:dyDescent="0.25">
      <c r="A593" s="4" t="s">
        <v>715</v>
      </c>
      <c r="B593" s="7">
        <v>-0.22</v>
      </c>
    </row>
    <row r="594" spans="1:2" x14ac:dyDescent="0.25">
      <c r="A594" s="3" t="s">
        <v>678</v>
      </c>
      <c r="B594" s="6">
        <v>-0.22</v>
      </c>
    </row>
    <row r="595" spans="1:2" x14ac:dyDescent="0.25">
      <c r="A595" s="4" t="s">
        <v>679</v>
      </c>
      <c r="B595" s="7">
        <v>-0.22</v>
      </c>
    </row>
    <row r="596" spans="1:2" x14ac:dyDescent="0.25">
      <c r="A596" s="3" t="s">
        <v>680</v>
      </c>
      <c r="B596" s="6">
        <v>-0.22</v>
      </c>
    </row>
    <row r="597" spans="1:2" x14ac:dyDescent="0.25">
      <c r="A597" s="4" t="s">
        <v>681</v>
      </c>
      <c r="B597" s="7">
        <v>-0.23</v>
      </c>
    </row>
    <row r="598" spans="1:2" x14ac:dyDescent="0.25">
      <c r="A598" s="3" t="s">
        <v>682</v>
      </c>
      <c r="B598" s="6">
        <v>-0.23</v>
      </c>
    </row>
    <row r="599" spans="1:2" x14ac:dyDescent="0.25">
      <c r="A599" s="4" t="s">
        <v>239</v>
      </c>
      <c r="B599" s="7">
        <v>-0.23</v>
      </c>
    </row>
    <row r="600" spans="1:2" x14ac:dyDescent="0.25">
      <c r="A600" s="3" t="s">
        <v>683</v>
      </c>
      <c r="B600" s="6">
        <v>-0.23</v>
      </c>
    </row>
    <row r="601" spans="1:2" x14ac:dyDescent="0.25">
      <c r="A601" s="4" t="s">
        <v>684</v>
      </c>
      <c r="B601" s="7">
        <v>-0.23</v>
      </c>
    </row>
    <row r="602" spans="1:2" x14ac:dyDescent="0.25">
      <c r="A602" s="3" t="s">
        <v>685</v>
      </c>
      <c r="B602" s="6">
        <v>-0.24</v>
      </c>
    </row>
    <row r="603" spans="1:2" x14ac:dyDescent="0.25">
      <c r="A603" s="4" t="s">
        <v>686</v>
      </c>
      <c r="B603" s="7">
        <v>-0.24</v>
      </c>
    </row>
    <row r="604" spans="1:2" x14ac:dyDescent="0.25">
      <c r="A604" s="3" t="s">
        <v>170</v>
      </c>
      <c r="B604" s="6">
        <v>-0.24</v>
      </c>
    </row>
    <row r="605" spans="1:2" x14ac:dyDescent="0.25">
      <c r="A605" s="4" t="s">
        <v>687</v>
      </c>
      <c r="B605" s="7">
        <v>-0.24</v>
      </c>
    </row>
    <row r="606" spans="1:2" x14ac:dyDescent="0.25">
      <c r="A606" s="3" t="s">
        <v>688</v>
      </c>
      <c r="B606" s="6">
        <v>-0.24</v>
      </c>
    </row>
    <row r="607" spans="1:2" x14ac:dyDescent="0.25">
      <c r="A607" s="4" t="s">
        <v>689</v>
      </c>
      <c r="B607" s="7">
        <v>-0.24</v>
      </c>
    </row>
    <row r="608" spans="1:2" x14ac:dyDescent="0.25">
      <c r="A608" s="3" t="s">
        <v>780</v>
      </c>
      <c r="B608" s="6">
        <v>-0.24</v>
      </c>
    </row>
    <row r="609" spans="1:2" x14ac:dyDescent="0.25">
      <c r="A609" s="4" t="s">
        <v>691</v>
      </c>
      <c r="B609" s="7">
        <v>-0.24</v>
      </c>
    </row>
    <row r="610" spans="1:2" x14ac:dyDescent="0.25">
      <c r="A610" s="3" t="s">
        <v>692</v>
      </c>
      <c r="B610" s="6">
        <v>-0.24</v>
      </c>
    </row>
    <row r="611" spans="1:2" x14ac:dyDescent="0.25">
      <c r="A611" s="4" t="s">
        <v>693</v>
      </c>
      <c r="B611" s="7">
        <v>-0.24</v>
      </c>
    </row>
    <row r="612" spans="1:2" x14ac:dyDescent="0.25">
      <c r="A612" s="3" t="s">
        <v>694</v>
      </c>
      <c r="B612" s="6">
        <v>-0.24</v>
      </c>
    </row>
    <row r="613" spans="1:2" x14ac:dyDescent="0.25">
      <c r="A613" s="4" t="s">
        <v>695</v>
      </c>
      <c r="B613" s="7">
        <v>-0.24</v>
      </c>
    </row>
    <row r="614" spans="1:2" x14ac:dyDescent="0.25">
      <c r="A614" s="3" t="s">
        <v>696</v>
      </c>
      <c r="B614" s="6">
        <v>-0.24</v>
      </c>
    </row>
    <row r="615" spans="1:2" x14ac:dyDescent="0.25">
      <c r="A615" s="4" t="s">
        <v>697</v>
      </c>
      <c r="B615" s="7">
        <v>-0.24</v>
      </c>
    </row>
    <row r="616" spans="1:2" x14ac:dyDescent="0.25">
      <c r="A616" s="3" t="s">
        <v>698</v>
      </c>
      <c r="B616" s="6">
        <v>-0.24</v>
      </c>
    </row>
    <row r="617" spans="1:2" x14ac:dyDescent="0.25">
      <c r="A617" s="4" t="s">
        <v>699</v>
      </c>
      <c r="B617" s="7">
        <v>-0.24</v>
      </c>
    </row>
    <row r="618" spans="1:2" x14ac:dyDescent="0.25">
      <c r="A618" s="3" t="s">
        <v>700</v>
      </c>
      <c r="B618" s="6">
        <v>-0.24</v>
      </c>
    </row>
    <row r="619" spans="1:2" x14ac:dyDescent="0.25">
      <c r="A619" s="4" t="s">
        <v>701</v>
      </c>
      <c r="B619" s="7">
        <v>-0.24</v>
      </c>
    </row>
    <row r="620" spans="1:2" x14ac:dyDescent="0.25">
      <c r="A620" s="3" t="s">
        <v>189</v>
      </c>
      <c r="B620" s="6">
        <v>-0.25</v>
      </c>
    </row>
    <row r="621" spans="1:2" x14ac:dyDescent="0.25">
      <c r="A621" s="4" t="s">
        <v>702</v>
      </c>
      <c r="B621" s="7">
        <v>-0.25</v>
      </c>
    </row>
    <row r="622" spans="1:2" x14ac:dyDescent="0.25">
      <c r="A622" s="3" t="s">
        <v>703</v>
      </c>
      <c r="B622" s="6">
        <v>-0.25</v>
      </c>
    </row>
    <row r="623" spans="1:2" x14ac:dyDescent="0.25">
      <c r="A623" s="4" t="s">
        <v>704</v>
      </c>
      <c r="B623" s="7">
        <v>-0.25</v>
      </c>
    </row>
    <row r="624" spans="1:2" x14ac:dyDescent="0.25">
      <c r="A624" s="3" t="s">
        <v>705</v>
      </c>
      <c r="B624" s="6">
        <v>-0.25</v>
      </c>
    </row>
    <row r="625" spans="1:2" x14ac:dyDescent="0.25">
      <c r="A625" s="4" t="s">
        <v>706</v>
      </c>
      <c r="B625" s="7">
        <v>-0.26</v>
      </c>
    </row>
    <row r="626" spans="1:2" x14ac:dyDescent="0.25">
      <c r="A626" s="3" t="s">
        <v>252</v>
      </c>
      <c r="B626" s="6">
        <v>-0.26</v>
      </c>
    </row>
    <row r="627" spans="1:2" x14ac:dyDescent="0.25">
      <c r="A627" s="4" t="s">
        <v>707</v>
      </c>
      <c r="B627" s="7">
        <v>-0.26</v>
      </c>
    </row>
    <row r="628" spans="1:2" x14ac:dyDescent="0.25">
      <c r="A628" s="3" t="s">
        <v>708</v>
      </c>
      <c r="B628" s="6">
        <v>-0.26</v>
      </c>
    </row>
    <row r="629" spans="1:2" x14ac:dyDescent="0.25">
      <c r="A629" s="4" t="s">
        <v>709</v>
      </c>
      <c r="B629" s="7">
        <v>-0.26</v>
      </c>
    </row>
    <row r="630" spans="1:2" x14ac:dyDescent="0.25">
      <c r="A630" s="3" t="s">
        <v>710</v>
      </c>
      <c r="B630" s="6">
        <v>-0.26</v>
      </c>
    </row>
    <row r="631" spans="1:2" x14ac:dyDescent="0.25">
      <c r="A631" s="4" t="s">
        <v>711</v>
      </c>
      <c r="B631" s="7">
        <v>-0.27</v>
      </c>
    </row>
    <row r="632" spans="1:2" x14ac:dyDescent="0.25">
      <c r="A632" s="3" t="s">
        <v>231</v>
      </c>
      <c r="B632" s="6">
        <v>-0.27</v>
      </c>
    </row>
    <row r="633" spans="1:2" x14ac:dyDescent="0.25">
      <c r="A633" s="4" t="s">
        <v>232</v>
      </c>
      <c r="B633" s="7">
        <v>-0.27</v>
      </c>
    </row>
    <row r="634" spans="1:2" x14ac:dyDescent="0.25">
      <c r="A634" s="3" t="s">
        <v>233</v>
      </c>
      <c r="B634" s="6">
        <v>-0.27</v>
      </c>
    </row>
    <row r="635" spans="1:2" x14ac:dyDescent="0.25">
      <c r="A635" s="4" t="s">
        <v>712</v>
      </c>
      <c r="B635" s="7">
        <v>-0.27</v>
      </c>
    </row>
    <row r="636" spans="1:2" x14ac:dyDescent="0.25">
      <c r="A636" s="3" t="s">
        <v>713</v>
      </c>
      <c r="B636" s="6">
        <v>-0.27</v>
      </c>
    </row>
    <row r="637" spans="1:2" x14ac:dyDescent="0.25">
      <c r="A637" s="4" t="s">
        <v>714</v>
      </c>
      <c r="B637" s="7">
        <v>-0.27</v>
      </c>
    </row>
    <row r="638" spans="1:2" x14ac:dyDescent="0.25">
      <c r="A638" s="3" t="s">
        <v>797</v>
      </c>
      <c r="B638" s="6">
        <v>-0.28000000000000003</v>
      </c>
    </row>
    <row r="639" spans="1:2" x14ac:dyDescent="0.25">
      <c r="A639" s="4" t="s">
        <v>716</v>
      </c>
      <c r="B639" s="7">
        <v>-0.28000000000000003</v>
      </c>
    </row>
    <row r="640" spans="1:2" x14ac:dyDescent="0.25">
      <c r="A640" s="3" t="s">
        <v>717</v>
      </c>
      <c r="B640" s="6">
        <v>-0.28000000000000003</v>
      </c>
    </row>
    <row r="641" spans="1:2" x14ac:dyDescent="0.25">
      <c r="A641" s="4" t="s">
        <v>718</v>
      </c>
      <c r="B641" s="7">
        <v>-0.28000000000000003</v>
      </c>
    </row>
    <row r="642" spans="1:2" x14ac:dyDescent="0.25">
      <c r="A642" s="3" t="s">
        <v>719</v>
      </c>
      <c r="B642" s="6">
        <v>-0.28000000000000003</v>
      </c>
    </row>
    <row r="643" spans="1:2" x14ac:dyDescent="0.25">
      <c r="A643" s="4" t="s">
        <v>720</v>
      </c>
      <c r="B643" s="7">
        <v>-0.28000000000000003</v>
      </c>
    </row>
    <row r="644" spans="1:2" x14ac:dyDescent="0.25">
      <c r="A644" s="3" t="s">
        <v>721</v>
      </c>
      <c r="B644" s="6">
        <v>-0.28000000000000003</v>
      </c>
    </row>
    <row r="645" spans="1:2" x14ac:dyDescent="0.25">
      <c r="A645" s="4" t="s">
        <v>722</v>
      </c>
      <c r="B645" s="7">
        <v>-0.28000000000000003</v>
      </c>
    </row>
    <row r="646" spans="1:2" x14ac:dyDescent="0.25">
      <c r="A646" s="3" t="s">
        <v>723</v>
      </c>
      <c r="B646" s="6">
        <v>-0.28000000000000003</v>
      </c>
    </row>
    <row r="647" spans="1:2" x14ac:dyDescent="0.25">
      <c r="A647" s="4" t="s">
        <v>724</v>
      </c>
      <c r="B647" s="7">
        <v>-0.28000000000000003</v>
      </c>
    </row>
    <row r="648" spans="1:2" x14ac:dyDescent="0.25">
      <c r="A648" s="3" t="s">
        <v>725</v>
      </c>
      <c r="B648" s="6">
        <v>-0.28000000000000003</v>
      </c>
    </row>
    <row r="649" spans="1:2" x14ac:dyDescent="0.25">
      <c r="A649" s="4" t="s">
        <v>726</v>
      </c>
      <c r="B649" s="7">
        <v>-0.28000000000000003</v>
      </c>
    </row>
    <row r="650" spans="1:2" x14ac:dyDescent="0.25">
      <c r="A650" s="3" t="s">
        <v>727</v>
      </c>
      <c r="B650" s="6">
        <v>-0.28000000000000003</v>
      </c>
    </row>
    <row r="651" spans="1:2" x14ac:dyDescent="0.25">
      <c r="A651" s="4" t="s">
        <v>728</v>
      </c>
      <c r="B651" s="7">
        <v>-0.28000000000000003</v>
      </c>
    </row>
    <row r="652" spans="1:2" x14ac:dyDescent="0.25">
      <c r="A652" s="3" t="s">
        <v>729</v>
      </c>
      <c r="B652" s="6">
        <v>-0.28999999999999998</v>
      </c>
    </row>
    <row r="653" spans="1:2" x14ac:dyDescent="0.25">
      <c r="A653" s="4" t="s">
        <v>730</v>
      </c>
      <c r="B653" s="7">
        <v>-0.28999999999999998</v>
      </c>
    </row>
    <row r="654" spans="1:2" x14ac:dyDescent="0.25">
      <c r="A654" s="3" t="s">
        <v>731</v>
      </c>
      <c r="B654" s="6">
        <v>-0.28999999999999998</v>
      </c>
    </row>
    <row r="655" spans="1:2" x14ac:dyDescent="0.25">
      <c r="A655" s="4" t="s">
        <v>732</v>
      </c>
      <c r="B655" s="7">
        <v>-0.28999999999999998</v>
      </c>
    </row>
    <row r="656" spans="1:2" x14ac:dyDescent="0.25">
      <c r="A656" s="3" t="s">
        <v>733</v>
      </c>
      <c r="B656" s="6">
        <v>-0.28999999999999998</v>
      </c>
    </row>
    <row r="657" spans="1:2" x14ac:dyDescent="0.25">
      <c r="A657" s="4" t="s">
        <v>734</v>
      </c>
      <c r="B657" s="7">
        <v>-0.3</v>
      </c>
    </row>
    <row r="658" spans="1:2" x14ac:dyDescent="0.25">
      <c r="A658" s="3" t="s">
        <v>373</v>
      </c>
      <c r="B658" s="6">
        <v>-0.3</v>
      </c>
    </row>
    <row r="659" spans="1:2" x14ac:dyDescent="0.25">
      <c r="A659" s="4" t="s">
        <v>735</v>
      </c>
      <c r="B659" s="7">
        <v>-0.3</v>
      </c>
    </row>
    <row r="660" spans="1:2" x14ac:dyDescent="0.25">
      <c r="A660" s="3" t="s">
        <v>736</v>
      </c>
      <c r="B660" s="6">
        <v>-0.3</v>
      </c>
    </row>
    <row r="661" spans="1:2" x14ac:dyDescent="0.25">
      <c r="A661" s="4" t="s">
        <v>737</v>
      </c>
      <c r="B661" s="7">
        <v>-0.3</v>
      </c>
    </row>
    <row r="662" spans="1:2" x14ac:dyDescent="0.25">
      <c r="A662" s="3" t="s">
        <v>738</v>
      </c>
      <c r="B662" s="6">
        <v>-0.3</v>
      </c>
    </row>
    <row r="663" spans="1:2" x14ac:dyDescent="0.25">
      <c r="A663" s="4" t="s">
        <v>739</v>
      </c>
      <c r="B663" s="7">
        <v>-0.3</v>
      </c>
    </row>
    <row r="664" spans="1:2" x14ac:dyDescent="0.25">
      <c r="A664" s="3" t="s">
        <v>740</v>
      </c>
      <c r="B664" s="6">
        <v>-0.3</v>
      </c>
    </row>
    <row r="665" spans="1:2" x14ac:dyDescent="0.25">
      <c r="A665" s="4" t="s">
        <v>741</v>
      </c>
      <c r="B665" s="7">
        <v>-0.31</v>
      </c>
    </row>
    <row r="666" spans="1:2" x14ac:dyDescent="0.25">
      <c r="A666" s="3" t="s">
        <v>742</v>
      </c>
      <c r="B666" s="6">
        <v>-0.31</v>
      </c>
    </row>
    <row r="667" spans="1:2" x14ac:dyDescent="0.25">
      <c r="A667" s="4" t="s">
        <v>207</v>
      </c>
      <c r="B667" s="7">
        <v>-0.31</v>
      </c>
    </row>
    <row r="668" spans="1:2" x14ac:dyDescent="0.25">
      <c r="A668" s="3" t="s">
        <v>743</v>
      </c>
      <c r="B668" s="6">
        <v>-0.31</v>
      </c>
    </row>
    <row r="669" spans="1:2" x14ac:dyDescent="0.25">
      <c r="A669" s="4" t="s">
        <v>744</v>
      </c>
      <c r="B669" s="7">
        <v>-0.31</v>
      </c>
    </row>
    <row r="670" spans="1:2" x14ac:dyDescent="0.25">
      <c r="A670" s="3" t="s">
        <v>745</v>
      </c>
      <c r="B670" s="6">
        <v>-0.31</v>
      </c>
    </row>
    <row r="671" spans="1:2" x14ac:dyDescent="0.25">
      <c r="A671" s="4" t="s">
        <v>746</v>
      </c>
      <c r="B671" s="7">
        <v>-0.31</v>
      </c>
    </row>
    <row r="672" spans="1:2" x14ac:dyDescent="0.25">
      <c r="A672" s="3" t="s">
        <v>747</v>
      </c>
      <c r="B672" s="6">
        <v>-0.31</v>
      </c>
    </row>
    <row r="673" spans="1:2" x14ac:dyDescent="0.25">
      <c r="A673" s="4" t="s">
        <v>748</v>
      </c>
      <c r="B673" s="7">
        <v>-0.32</v>
      </c>
    </row>
    <row r="674" spans="1:2" x14ac:dyDescent="0.25">
      <c r="A674" s="3" t="s">
        <v>749</v>
      </c>
      <c r="B674" s="6">
        <v>-0.32</v>
      </c>
    </row>
    <row r="675" spans="1:2" x14ac:dyDescent="0.25">
      <c r="A675" s="4" t="s">
        <v>750</v>
      </c>
      <c r="B675" s="7">
        <v>-0.32</v>
      </c>
    </row>
    <row r="676" spans="1:2" x14ac:dyDescent="0.25">
      <c r="A676" s="3" t="s">
        <v>751</v>
      </c>
      <c r="B676" s="6">
        <v>-0.32</v>
      </c>
    </row>
    <row r="677" spans="1:2" x14ac:dyDescent="0.25">
      <c r="A677" s="4" t="s">
        <v>752</v>
      </c>
      <c r="B677" s="7">
        <v>-0.32</v>
      </c>
    </row>
    <row r="678" spans="1:2" x14ac:dyDescent="0.25">
      <c r="A678" s="3" t="s">
        <v>753</v>
      </c>
      <c r="B678" s="6">
        <v>-0.32</v>
      </c>
    </row>
    <row r="679" spans="1:2" x14ac:dyDescent="0.25">
      <c r="A679" s="4" t="s">
        <v>754</v>
      </c>
      <c r="B679" s="7">
        <v>-0.32</v>
      </c>
    </row>
    <row r="680" spans="1:2" x14ac:dyDescent="0.25">
      <c r="A680" s="3" t="s">
        <v>755</v>
      </c>
      <c r="B680" s="6">
        <v>-0.32</v>
      </c>
    </row>
    <row r="681" spans="1:2" x14ac:dyDescent="0.25">
      <c r="A681" s="4" t="s">
        <v>756</v>
      </c>
      <c r="B681" s="7">
        <v>-0.32</v>
      </c>
    </row>
    <row r="682" spans="1:2" x14ac:dyDescent="0.25">
      <c r="A682" s="3" t="s">
        <v>757</v>
      </c>
      <c r="B682" s="6">
        <v>-0.32</v>
      </c>
    </row>
    <row r="683" spans="1:2" x14ac:dyDescent="0.25">
      <c r="A683" s="4" t="s">
        <v>758</v>
      </c>
      <c r="B683" s="7">
        <v>-0.32</v>
      </c>
    </row>
    <row r="684" spans="1:2" x14ac:dyDescent="0.25">
      <c r="A684" s="3" t="s">
        <v>759</v>
      </c>
      <c r="B684" s="6">
        <v>-0.33</v>
      </c>
    </row>
    <row r="685" spans="1:2" x14ac:dyDescent="0.25">
      <c r="A685" s="4" t="s">
        <v>760</v>
      </c>
      <c r="B685" s="7">
        <v>-0.33</v>
      </c>
    </row>
    <row r="686" spans="1:2" x14ac:dyDescent="0.25">
      <c r="A686" s="3" t="s">
        <v>761</v>
      </c>
      <c r="B686" s="6">
        <v>-0.33</v>
      </c>
    </row>
    <row r="687" spans="1:2" x14ac:dyDescent="0.25">
      <c r="A687" s="4" t="s">
        <v>762</v>
      </c>
      <c r="B687" s="7">
        <v>-0.33</v>
      </c>
    </row>
    <row r="688" spans="1:2" x14ac:dyDescent="0.25">
      <c r="A688" s="3" t="s">
        <v>763</v>
      </c>
      <c r="B688" s="6">
        <v>-0.33</v>
      </c>
    </row>
    <row r="689" spans="1:2" x14ac:dyDescent="0.25">
      <c r="A689" s="4" t="s">
        <v>764</v>
      </c>
      <c r="B689" s="7">
        <v>-0.34</v>
      </c>
    </row>
    <row r="690" spans="1:2" x14ac:dyDescent="0.25">
      <c r="A690" s="3" t="s">
        <v>765</v>
      </c>
      <c r="B690" s="6">
        <v>-0.34</v>
      </c>
    </row>
    <row r="691" spans="1:2" x14ac:dyDescent="0.25">
      <c r="A691" s="4" t="s">
        <v>766</v>
      </c>
      <c r="B691" s="7">
        <v>-0.34</v>
      </c>
    </row>
    <row r="692" spans="1:2" x14ac:dyDescent="0.25">
      <c r="A692" s="3" t="s">
        <v>767</v>
      </c>
      <c r="B692" s="6">
        <v>-0.34</v>
      </c>
    </row>
    <row r="693" spans="1:2" x14ac:dyDescent="0.25">
      <c r="A693" s="4" t="s">
        <v>204</v>
      </c>
      <c r="B693" s="7">
        <v>-0.35</v>
      </c>
    </row>
    <row r="694" spans="1:2" x14ac:dyDescent="0.25">
      <c r="A694" s="3" t="s">
        <v>768</v>
      </c>
      <c r="B694" s="6">
        <v>-0.35</v>
      </c>
    </row>
    <row r="695" spans="1:2" x14ac:dyDescent="0.25">
      <c r="A695" s="4" t="s">
        <v>769</v>
      </c>
      <c r="B695" s="7">
        <v>-0.35</v>
      </c>
    </row>
    <row r="696" spans="1:2" x14ac:dyDescent="0.25">
      <c r="A696" s="3" t="s">
        <v>770</v>
      </c>
      <c r="B696" s="6">
        <v>-0.35</v>
      </c>
    </row>
    <row r="697" spans="1:2" x14ac:dyDescent="0.25">
      <c r="A697" s="4" t="s">
        <v>771</v>
      </c>
      <c r="B697" s="7">
        <v>-0.35</v>
      </c>
    </row>
    <row r="698" spans="1:2" x14ac:dyDescent="0.25">
      <c r="A698" s="3" t="s">
        <v>772</v>
      </c>
      <c r="B698" s="6">
        <v>-0.36</v>
      </c>
    </row>
    <row r="699" spans="1:2" x14ac:dyDescent="0.25">
      <c r="A699" s="4" t="s">
        <v>773</v>
      </c>
      <c r="B699" s="7">
        <v>-0.36</v>
      </c>
    </row>
    <row r="700" spans="1:2" x14ac:dyDescent="0.25">
      <c r="A700" s="3" t="s">
        <v>774</v>
      </c>
      <c r="B700" s="6">
        <v>-0.36</v>
      </c>
    </row>
    <row r="701" spans="1:2" x14ac:dyDescent="0.25">
      <c r="A701" s="4" t="s">
        <v>206</v>
      </c>
      <c r="B701" s="7">
        <v>-0.36</v>
      </c>
    </row>
    <row r="702" spans="1:2" x14ac:dyDescent="0.25">
      <c r="A702" s="3" t="s">
        <v>775</v>
      </c>
      <c r="B702" s="6">
        <v>-0.36</v>
      </c>
    </row>
    <row r="703" spans="1:2" x14ac:dyDescent="0.25">
      <c r="A703" s="4" t="s">
        <v>776</v>
      </c>
      <c r="B703" s="7">
        <v>-0.36</v>
      </c>
    </row>
    <row r="704" spans="1:2" x14ac:dyDescent="0.25">
      <c r="A704" s="3" t="s">
        <v>171</v>
      </c>
      <c r="B704" s="6">
        <v>-0.37</v>
      </c>
    </row>
    <row r="705" spans="1:2" x14ac:dyDescent="0.25">
      <c r="A705" s="4" t="s">
        <v>172</v>
      </c>
      <c r="B705" s="7">
        <v>-0.37</v>
      </c>
    </row>
    <row r="706" spans="1:2" x14ac:dyDescent="0.25">
      <c r="A706" s="3" t="s">
        <v>254</v>
      </c>
      <c r="B706" s="6">
        <v>-0.37</v>
      </c>
    </row>
    <row r="707" spans="1:2" x14ac:dyDescent="0.25">
      <c r="A707" s="4" t="s">
        <v>777</v>
      </c>
      <c r="B707" s="7">
        <v>-0.37</v>
      </c>
    </row>
    <row r="708" spans="1:2" x14ac:dyDescent="0.25">
      <c r="A708" s="3" t="s">
        <v>778</v>
      </c>
      <c r="B708" s="6">
        <v>-0.38</v>
      </c>
    </row>
    <row r="709" spans="1:2" x14ac:dyDescent="0.25">
      <c r="A709" s="4" t="s">
        <v>779</v>
      </c>
      <c r="B709" s="7">
        <v>-0.38</v>
      </c>
    </row>
    <row r="710" spans="1:2" x14ac:dyDescent="0.25">
      <c r="A710" s="3" t="s">
        <v>798</v>
      </c>
      <c r="B710" s="6">
        <v>-0.38</v>
      </c>
    </row>
    <row r="711" spans="1:2" x14ac:dyDescent="0.25">
      <c r="A711" s="4" t="s">
        <v>781</v>
      </c>
      <c r="B711" s="7">
        <v>-0.38</v>
      </c>
    </row>
    <row r="712" spans="1:2" x14ac:dyDescent="0.25">
      <c r="A712" s="3" t="s">
        <v>782</v>
      </c>
      <c r="B712" s="6">
        <v>-0.38</v>
      </c>
    </row>
    <row r="713" spans="1:2" x14ac:dyDescent="0.25">
      <c r="A713" s="4" t="s">
        <v>783</v>
      </c>
      <c r="B713" s="7">
        <v>-0.39</v>
      </c>
    </row>
    <row r="714" spans="1:2" x14ac:dyDescent="0.25">
      <c r="A714" s="3" t="s">
        <v>784</v>
      </c>
      <c r="B714" s="6">
        <v>-0.39</v>
      </c>
    </row>
    <row r="715" spans="1:2" x14ac:dyDescent="0.25">
      <c r="A715" s="4" t="s">
        <v>785</v>
      </c>
      <c r="B715" s="7">
        <v>-0.39</v>
      </c>
    </row>
    <row r="716" spans="1:2" x14ac:dyDescent="0.25">
      <c r="A716" s="3" t="s">
        <v>786</v>
      </c>
      <c r="B716" s="6">
        <v>-0.39</v>
      </c>
    </row>
    <row r="717" spans="1:2" x14ac:dyDescent="0.25">
      <c r="A717" s="4" t="s">
        <v>787</v>
      </c>
      <c r="B717" s="7">
        <v>-0.39</v>
      </c>
    </row>
    <row r="718" spans="1:2" x14ac:dyDescent="0.25">
      <c r="A718" s="3" t="s">
        <v>788</v>
      </c>
      <c r="B718" s="6">
        <v>-0.39</v>
      </c>
    </row>
    <row r="719" spans="1:2" x14ac:dyDescent="0.25">
      <c r="A719" s="4" t="s">
        <v>789</v>
      </c>
      <c r="B719" s="7">
        <v>-0.39</v>
      </c>
    </row>
    <row r="720" spans="1:2" x14ac:dyDescent="0.25">
      <c r="A720" s="3" t="s">
        <v>790</v>
      </c>
      <c r="B720" s="6">
        <v>-0.4</v>
      </c>
    </row>
    <row r="721" spans="1:2" x14ac:dyDescent="0.25">
      <c r="A721" s="4" t="s">
        <v>187</v>
      </c>
      <c r="B721" s="7">
        <v>-0.4</v>
      </c>
    </row>
    <row r="722" spans="1:2" x14ac:dyDescent="0.25">
      <c r="A722" s="3" t="s">
        <v>791</v>
      </c>
      <c r="B722" s="6">
        <v>-0.4</v>
      </c>
    </row>
    <row r="723" spans="1:2" x14ac:dyDescent="0.25">
      <c r="A723" s="4" t="s">
        <v>792</v>
      </c>
      <c r="B723" s="7">
        <v>-0.4</v>
      </c>
    </row>
    <row r="724" spans="1:2" x14ac:dyDescent="0.25">
      <c r="A724" s="3" t="s">
        <v>793</v>
      </c>
      <c r="B724" s="6">
        <v>-0.4</v>
      </c>
    </row>
    <row r="725" spans="1:2" x14ac:dyDescent="0.25">
      <c r="A725" s="4" t="s">
        <v>794</v>
      </c>
      <c r="B725" s="7">
        <v>-0.4</v>
      </c>
    </row>
    <row r="726" spans="1:2" x14ac:dyDescent="0.25">
      <c r="A726" s="3" t="s">
        <v>795</v>
      </c>
      <c r="B726" s="6">
        <v>-0.4</v>
      </c>
    </row>
    <row r="727" spans="1:2" x14ac:dyDescent="0.25">
      <c r="A727" s="4" t="s">
        <v>796</v>
      </c>
      <c r="B727" s="7">
        <v>-0.4</v>
      </c>
    </row>
    <row r="728" spans="1:2" x14ac:dyDescent="0.25">
      <c r="A728" s="3" t="s">
        <v>799</v>
      </c>
      <c r="B728" s="6">
        <v>-0.4</v>
      </c>
    </row>
    <row r="729" spans="1:2" x14ac:dyDescent="0.25">
      <c r="A729" s="4" t="s">
        <v>800</v>
      </c>
      <c r="B729" s="7">
        <v>-0.4</v>
      </c>
    </row>
    <row r="730" spans="1:2" x14ac:dyDescent="0.25">
      <c r="A730" s="3" t="s">
        <v>801</v>
      </c>
      <c r="B730" s="6">
        <v>-0.4</v>
      </c>
    </row>
    <row r="731" spans="1:2" x14ac:dyDescent="0.25">
      <c r="A731" s="4" t="s">
        <v>803</v>
      </c>
      <c r="B731" s="7">
        <v>-0.4</v>
      </c>
    </row>
    <row r="732" spans="1:2" x14ac:dyDescent="0.25">
      <c r="A732" s="3" t="s">
        <v>804</v>
      </c>
      <c r="B732" s="6">
        <v>-0.4</v>
      </c>
    </row>
    <row r="733" spans="1:2" x14ac:dyDescent="0.25">
      <c r="A733" s="4" t="s">
        <v>802</v>
      </c>
      <c r="B733" s="7">
        <v>-0.4</v>
      </c>
    </row>
    <row r="734" spans="1:2" x14ac:dyDescent="0.25">
      <c r="A734" s="3" t="s">
        <v>805</v>
      </c>
      <c r="B734" s="6">
        <v>-0.4</v>
      </c>
    </row>
    <row r="735" spans="1:2" x14ac:dyDescent="0.25">
      <c r="A735" s="4" t="s">
        <v>806</v>
      </c>
      <c r="B735" s="7">
        <v>-0.4</v>
      </c>
    </row>
    <row r="736" spans="1:2" x14ac:dyDescent="0.25">
      <c r="A736" s="3" t="s">
        <v>807</v>
      </c>
      <c r="B736" s="6">
        <v>-0.4</v>
      </c>
    </row>
    <row r="737" spans="1:2" x14ac:dyDescent="0.25">
      <c r="A737" s="4" t="s">
        <v>808</v>
      </c>
      <c r="B737" s="7">
        <v>-0.4</v>
      </c>
    </row>
    <row r="738" spans="1:2" x14ac:dyDescent="0.25">
      <c r="A738" s="3" t="s">
        <v>832</v>
      </c>
      <c r="B738" s="6">
        <v>-0.4</v>
      </c>
    </row>
    <row r="739" spans="1:2" x14ac:dyDescent="0.25">
      <c r="A739" s="4" t="s">
        <v>957</v>
      </c>
      <c r="B739" s="7">
        <v>-0.4</v>
      </c>
    </row>
    <row r="740" spans="1:2" x14ac:dyDescent="0.25">
      <c r="A740" s="3" t="s">
        <v>809</v>
      </c>
      <c r="B740" s="6">
        <v>-0.4</v>
      </c>
    </row>
    <row r="741" spans="1:2" x14ac:dyDescent="0.25">
      <c r="A741" s="4" t="s">
        <v>810</v>
      </c>
      <c r="B741" s="7">
        <v>-0.4</v>
      </c>
    </row>
    <row r="742" spans="1:2" x14ac:dyDescent="0.25">
      <c r="A742" s="3" t="s">
        <v>811</v>
      </c>
      <c r="B742" s="6">
        <v>-0.41</v>
      </c>
    </row>
    <row r="743" spans="1:2" x14ac:dyDescent="0.25">
      <c r="A743" s="4" t="s">
        <v>326</v>
      </c>
      <c r="B743" s="7">
        <v>-0.42</v>
      </c>
    </row>
    <row r="744" spans="1:2" x14ac:dyDescent="0.25">
      <c r="A744" s="3" t="s">
        <v>812</v>
      </c>
      <c r="B744" s="6">
        <v>-0.42</v>
      </c>
    </row>
    <row r="745" spans="1:2" x14ac:dyDescent="0.25">
      <c r="A745" s="4" t="s">
        <v>813</v>
      </c>
      <c r="B745" s="7">
        <v>-0.42</v>
      </c>
    </row>
    <row r="746" spans="1:2" x14ac:dyDescent="0.25">
      <c r="A746" s="3" t="s">
        <v>814</v>
      </c>
      <c r="B746" s="6">
        <v>-0.42</v>
      </c>
    </row>
    <row r="747" spans="1:2" x14ac:dyDescent="0.25">
      <c r="A747" s="4" t="s">
        <v>815</v>
      </c>
      <c r="B747" s="7">
        <v>-0.43</v>
      </c>
    </row>
    <row r="748" spans="1:2" x14ac:dyDescent="0.25">
      <c r="A748" s="3" t="s">
        <v>191</v>
      </c>
      <c r="B748" s="6">
        <v>-0.43</v>
      </c>
    </row>
    <row r="749" spans="1:2" x14ac:dyDescent="0.25">
      <c r="A749" s="4" t="s">
        <v>816</v>
      </c>
      <c r="B749" s="7">
        <v>-0.43</v>
      </c>
    </row>
    <row r="750" spans="1:2" x14ac:dyDescent="0.25">
      <c r="A750" s="3" t="s">
        <v>817</v>
      </c>
      <c r="B750" s="6">
        <v>-0.43</v>
      </c>
    </row>
    <row r="751" spans="1:2" x14ac:dyDescent="0.25">
      <c r="A751" s="4" t="s">
        <v>818</v>
      </c>
      <c r="B751" s="7">
        <v>-0.43</v>
      </c>
    </row>
    <row r="752" spans="1:2" x14ac:dyDescent="0.25">
      <c r="A752" s="3" t="s">
        <v>256</v>
      </c>
      <c r="B752" s="6">
        <v>-0.43</v>
      </c>
    </row>
    <row r="753" spans="1:2" x14ac:dyDescent="0.25">
      <c r="A753" s="4" t="s">
        <v>819</v>
      </c>
      <c r="B753" s="7">
        <v>-0.43</v>
      </c>
    </row>
    <row r="754" spans="1:2" x14ac:dyDescent="0.25">
      <c r="A754" s="3" t="s">
        <v>820</v>
      </c>
      <c r="B754" s="6">
        <v>-0.43</v>
      </c>
    </row>
    <row r="755" spans="1:2" x14ac:dyDescent="0.25">
      <c r="A755" s="4" t="s">
        <v>821</v>
      </c>
      <c r="B755" s="7">
        <v>-0.43</v>
      </c>
    </row>
    <row r="756" spans="1:2" x14ac:dyDescent="0.25">
      <c r="A756" s="3" t="s">
        <v>822</v>
      </c>
      <c r="B756" s="6">
        <v>-0.43</v>
      </c>
    </row>
    <row r="757" spans="1:2" x14ac:dyDescent="0.25">
      <c r="A757" s="4" t="s">
        <v>823</v>
      </c>
      <c r="B757" s="7">
        <v>-0.44</v>
      </c>
    </row>
    <row r="758" spans="1:2" x14ac:dyDescent="0.25">
      <c r="A758" s="3" t="s">
        <v>824</v>
      </c>
      <c r="B758" s="6">
        <v>-0.44</v>
      </c>
    </row>
    <row r="759" spans="1:2" x14ac:dyDescent="0.25">
      <c r="A759" s="4" t="s">
        <v>165</v>
      </c>
      <c r="B759" s="7">
        <v>-0.44</v>
      </c>
    </row>
    <row r="760" spans="1:2" x14ac:dyDescent="0.25">
      <c r="A760" s="3" t="s">
        <v>825</v>
      </c>
      <c r="B760" s="6">
        <v>-0.44</v>
      </c>
    </row>
    <row r="761" spans="1:2" x14ac:dyDescent="0.25">
      <c r="A761" s="4" t="s">
        <v>826</v>
      </c>
      <c r="B761" s="7">
        <v>-0.44</v>
      </c>
    </row>
    <row r="762" spans="1:2" x14ac:dyDescent="0.25">
      <c r="A762" s="3" t="s">
        <v>827</v>
      </c>
      <c r="B762" s="6">
        <v>-0.44</v>
      </c>
    </row>
    <row r="763" spans="1:2" x14ac:dyDescent="0.25">
      <c r="A763" s="4" t="s">
        <v>828</v>
      </c>
      <c r="B763" s="7">
        <v>-0.44</v>
      </c>
    </row>
    <row r="764" spans="1:2" x14ac:dyDescent="0.25">
      <c r="A764" s="3" t="s">
        <v>829</v>
      </c>
      <c r="B764" s="6">
        <v>-0.44</v>
      </c>
    </row>
    <row r="765" spans="1:2" x14ac:dyDescent="0.25">
      <c r="A765" s="4" t="s">
        <v>830</v>
      </c>
      <c r="B765" s="7">
        <v>-0.44</v>
      </c>
    </row>
    <row r="766" spans="1:2" x14ac:dyDescent="0.25">
      <c r="A766" s="3" t="s">
        <v>831</v>
      </c>
      <c r="B766" s="6">
        <v>-0.44</v>
      </c>
    </row>
    <row r="767" spans="1:2" x14ac:dyDescent="0.25">
      <c r="A767" s="4" t="s">
        <v>833</v>
      </c>
      <c r="B767" s="7">
        <v>-0.45</v>
      </c>
    </row>
    <row r="768" spans="1:2" x14ac:dyDescent="0.25">
      <c r="A768" s="3" t="s">
        <v>161</v>
      </c>
      <c r="B768" s="6">
        <v>-0.45</v>
      </c>
    </row>
    <row r="769" spans="1:2" x14ac:dyDescent="0.25">
      <c r="A769" s="4" t="s">
        <v>834</v>
      </c>
      <c r="B769" s="7">
        <v>-0.45</v>
      </c>
    </row>
    <row r="770" spans="1:2" x14ac:dyDescent="0.25">
      <c r="A770" s="3" t="s">
        <v>835</v>
      </c>
      <c r="B770" s="6">
        <v>-0.45</v>
      </c>
    </row>
    <row r="771" spans="1:2" x14ac:dyDescent="0.25">
      <c r="A771" s="4" t="s">
        <v>836</v>
      </c>
      <c r="B771" s="7">
        <v>-0.45</v>
      </c>
    </row>
    <row r="772" spans="1:2" x14ac:dyDescent="0.25">
      <c r="A772" s="3" t="s">
        <v>837</v>
      </c>
      <c r="B772" s="6">
        <v>-0.45</v>
      </c>
    </row>
    <row r="773" spans="1:2" x14ac:dyDescent="0.25">
      <c r="A773" s="4" t="s">
        <v>838</v>
      </c>
      <c r="B773" s="7">
        <v>-0.45</v>
      </c>
    </row>
    <row r="774" spans="1:2" x14ac:dyDescent="0.25">
      <c r="A774" s="3" t="s">
        <v>839</v>
      </c>
      <c r="B774" s="6">
        <v>-0.46</v>
      </c>
    </row>
    <row r="775" spans="1:2" x14ac:dyDescent="0.25">
      <c r="A775" s="4" t="s">
        <v>840</v>
      </c>
      <c r="B775" s="7">
        <v>-0.46</v>
      </c>
    </row>
    <row r="776" spans="1:2" x14ac:dyDescent="0.25">
      <c r="A776" s="3" t="s">
        <v>841</v>
      </c>
      <c r="B776" s="6">
        <v>-0.46</v>
      </c>
    </row>
    <row r="777" spans="1:2" x14ac:dyDescent="0.25">
      <c r="A777" s="4" t="s">
        <v>363</v>
      </c>
      <c r="B777" s="7">
        <v>-0.46</v>
      </c>
    </row>
    <row r="778" spans="1:2" x14ac:dyDescent="0.25">
      <c r="A778" s="3" t="s">
        <v>162</v>
      </c>
      <c r="B778" s="6">
        <v>-0.46</v>
      </c>
    </row>
    <row r="779" spans="1:2" x14ac:dyDescent="0.25">
      <c r="A779" s="4" t="s">
        <v>842</v>
      </c>
      <c r="B779" s="7">
        <v>-0.46</v>
      </c>
    </row>
    <row r="780" spans="1:2" x14ac:dyDescent="0.25">
      <c r="A780" s="3" t="s">
        <v>224</v>
      </c>
      <c r="B780" s="6">
        <v>-0.46</v>
      </c>
    </row>
    <row r="781" spans="1:2" x14ac:dyDescent="0.25">
      <c r="A781" s="4" t="s">
        <v>843</v>
      </c>
      <c r="B781" s="7">
        <v>-0.46</v>
      </c>
    </row>
    <row r="782" spans="1:2" x14ac:dyDescent="0.25">
      <c r="A782" s="3" t="s">
        <v>844</v>
      </c>
      <c r="B782" s="6">
        <v>-0.46</v>
      </c>
    </row>
    <row r="783" spans="1:2" x14ac:dyDescent="0.25">
      <c r="A783" s="4" t="s">
        <v>845</v>
      </c>
      <c r="B783" s="7">
        <v>-0.46</v>
      </c>
    </row>
    <row r="784" spans="1:2" x14ac:dyDescent="0.25">
      <c r="A784" s="3" t="s">
        <v>846</v>
      </c>
      <c r="B784" s="6">
        <v>-0.46</v>
      </c>
    </row>
    <row r="785" spans="1:2" x14ac:dyDescent="0.25">
      <c r="A785" s="4" t="s">
        <v>847</v>
      </c>
      <c r="B785" s="7">
        <v>-0.47</v>
      </c>
    </row>
    <row r="786" spans="1:2" x14ac:dyDescent="0.25">
      <c r="A786" s="3" t="s">
        <v>848</v>
      </c>
      <c r="B786" s="6">
        <v>-0.47</v>
      </c>
    </row>
    <row r="787" spans="1:2" x14ac:dyDescent="0.25">
      <c r="A787" s="4" t="s">
        <v>251</v>
      </c>
      <c r="B787" s="7">
        <v>-0.47</v>
      </c>
    </row>
    <row r="788" spans="1:2" x14ac:dyDescent="0.25">
      <c r="A788" s="3" t="s">
        <v>849</v>
      </c>
      <c r="B788" s="6">
        <v>-0.47</v>
      </c>
    </row>
    <row r="789" spans="1:2" x14ac:dyDescent="0.25">
      <c r="A789" s="4" t="s">
        <v>850</v>
      </c>
      <c r="B789" s="7">
        <v>-0.47</v>
      </c>
    </row>
    <row r="790" spans="1:2" x14ac:dyDescent="0.25">
      <c r="A790" s="3" t="s">
        <v>851</v>
      </c>
      <c r="B790" s="6">
        <v>-0.47</v>
      </c>
    </row>
    <row r="791" spans="1:2" x14ac:dyDescent="0.25">
      <c r="A791" s="4" t="s">
        <v>852</v>
      </c>
      <c r="B791" s="7">
        <v>-0.47</v>
      </c>
    </row>
    <row r="792" spans="1:2" x14ac:dyDescent="0.25">
      <c r="A792" s="3" t="s">
        <v>853</v>
      </c>
      <c r="B792" s="6">
        <v>-0.47</v>
      </c>
    </row>
    <row r="793" spans="1:2" x14ac:dyDescent="0.25">
      <c r="A793" s="4" t="s">
        <v>854</v>
      </c>
      <c r="B793" s="7">
        <v>-0.48</v>
      </c>
    </row>
    <row r="794" spans="1:2" x14ac:dyDescent="0.25">
      <c r="A794" s="3" t="s">
        <v>855</v>
      </c>
      <c r="B794" s="6">
        <v>-0.48</v>
      </c>
    </row>
    <row r="795" spans="1:2" x14ac:dyDescent="0.25">
      <c r="A795" s="4" t="s">
        <v>856</v>
      </c>
      <c r="B795" s="7">
        <v>-0.48</v>
      </c>
    </row>
    <row r="796" spans="1:2" x14ac:dyDescent="0.25">
      <c r="A796" s="3" t="s">
        <v>857</v>
      </c>
      <c r="B796" s="6">
        <v>-0.48</v>
      </c>
    </row>
    <row r="797" spans="1:2" x14ac:dyDescent="0.25">
      <c r="A797" s="4" t="s">
        <v>858</v>
      </c>
      <c r="B797" s="7">
        <v>-0.48</v>
      </c>
    </row>
    <row r="798" spans="1:2" x14ac:dyDescent="0.25">
      <c r="A798" s="3" t="s">
        <v>859</v>
      </c>
      <c r="B798" s="6">
        <v>-0.48</v>
      </c>
    </row>
    <row r="799" spans="1:2" x14ac:dyDescent="0.25">
      <c r="A799" s="4" t="s">
        <v>860</v>
      </c>
      <c r="B799" s="7">
        <v>-0.48</v>
      </c>
    </row>
    <row r="800" spans="1:2" x14ac:dyDescent="0.25">
      <c r="A800" s="3" t="s">
        <v>861</v>
      </c>
      <c r="B800" s="6">
        <v>-0.48</v>
      </c>
    </row>
    <row r="801" spans="1:2" x14ac:dyDescent="0.25">
      <c r="A801" s="4" t="s">
        <v>862</v>
      </c>
      <c r="B801" s="7">
        <v>-0.48</v>
      </c>
    </row>
    <row r="802" spans="1:2" x14ac:dyDescent="0.25">
      <c r="A802" s="3" t="s">
        <v>863</v>
      </c>
      <c r="B802" s="6">
        <v>-0.48</v>
      </c>
    </row>
    <row r="803" spans="1:2" x14ac:dyDescent="0.25">
      <c r="A803" s="4" t="s">
        <v>864</v>
      </c>
      <c r="B803" s="7">
        <v>-0.48</v>
      </c>
    </row>
    <row r="804" spans="1:2" x14ac:dyDescent="0.25">
      <c r="A804" s="3" t="s">
        <v>865</v>
      </c>
      <c r="B804" s="6">
        <v>-0.48</v>
      </c>
    </row>
    <row r="805" spans="1:2" x14ac:dyDescent="0.25">
      <c r="A805" s="4" t="s">
        <v>866</v>
      </c>
      <c r="B805" s="7">
        <v>-0.48</v>
      </c>
    </row>
    <row r="806" spans="1:2" x14ac:dyDescent="0.25">
      <c r="A806" s="3" t="s">
        <v>867</v>
      </c>
      <c r="B806" s="6">
        <v>-0.48</v>
      </c>
    </row>
    <row r="807" spans="1:2" x14ac:dyDescent="0.25">
      <c r="A807" s="4" t="s">
        <v>868</v>
      </c>
      <c r="B807" s="7">
        <v>-0.48</v>
      </c>
    </row>
    <row r="808" spans="1:2" x14ac:dyDescent="0.25">
      <c r="A808" s="3" t="s">
        <v>869</v>
      </c>
      <c r="B808" s="6">
        <v>-0.48</v>
      </c>
    </row>
    <row r="809" spans="1:2" x14ac:dyDescent="0.25">
      <c r="A809" s="4" t="s">
        <v>870</v>
      </c>
      <c r="B809" s="7">
        <v>-0.49</v>
      </c>
    </row>
    <row r="810" spans="1:2" x14ac:dyDescent="0.25">
      <c r="A810" s="3" t="s">
        <v>871</v>
      </c>
      <c r="B810" s="6">
        <v>-0.49</v>
      </c>
    </row>
    <row r="811" spans="1:2" x14ac:dyDescent="0.25">
      <c r="A811" s="4" t="s">
        <v>872</v>
      </c>
      <c r="B811" s="7">
        <v>-0.49</v>
      </c>
    </row>
    <row r="812" spans="1:2" x14ac:dyDescent="0.25">
      <c r="A812" s="3" t="s">
        <v>873</v>
      </c>
      <c r="B812" s="6">
        <v>-0.5</v>
      </c>
    </row>
    <row r="813" spans="1:2" x14ac:dyDescent="0.25">
      <c r="A813" s="4" t="s">
        <v>874</v>
      </c>
      <c r="B813" s="7">
        <v>-0.5</v>
      </c>
    </row>
    <row r="814" spans="1:2" x14ac:dyDescent="0.25">
      <c r="A814" s="3" t="s">
        <v>875</v>
      </c>
      <c r="B814" s="6">
        <v>-0.5</v>
      </c>
    </row>
    <row r="815" spans="1:2" x14ac:dyDescent="0.25">
      <c r="A815" s="4" t="s">
        <v>876</v>
      </c>
      <c r="B815" s="7">
        <v>-0.5</v>
      </c>
    </row>
    <row r="816" spans="1:2" x14ac:dyDescent="0.25">
      <c r="A816" s="3" t="s">
        <v>877</v>
      </c>
      <c r="B816" s="6">
        <v>-0.5</v>
      </c>
    </row>
    <row r="817" spans="1:2" x14ac:dyDescent="0.25">
      <c r="A817" s="4" t="s">
        <v>878</v>
      </c>
      <c r="B817" s="7">
        <v>-0.5</v>
      </c>
    </row>
    <row r="818" spans="1:2" x14ac:dyDescent="0.25">
      <c r="A818" s="3" t="s">
        <v>879</v>
      </c>
      <c r="B818" s="6">
        <v>-0.5</v>
      </c>
    </row>
    <row r="819" spans="1:2" x14ac:dyDescent="0.25">
      <c r="A819" s="4" t="s">
        <v>880</v>
      </c>
      <c r="B819" s="7">
        <v>-0.5</v>
      </c>
    </row>
    <row r="820" spans="1:2" x14ac:dyDescent="0.25">
      <c r="A820" s="3" t="s">
        <v>881</v>
      </c>
      <c r="B820" s="6">
        <v>-0.5</v>
      </c>
    </row>
    <row r="821" spans="1:2" x14ac:dyDescent="0.25">
      <c r="A821" s="4" t="s">
        <v>882</v>
      </c>
      <c r="B821" s="7">
        <v>-0.5</v>
      </c>
    </row>
    <row r="822" spans="1:2" x14ac:dyDescent="0.25">
      <c r="A822" s="3" t="s">
        <v>883</v>
      </c>
      <c r="B822" s="6">
        <v>-2</v>
      </c>
    </row>
    <row r="823" spans="1:2" x14ac:dyDescent="0.25">
      <c r="A823" s="4" t="s">
        <v>884</v>
      </c>
      <c r="B823" s="7">
        <v>-4.0199999999999996</v>
      </c>
    </row>
    <row r="824" spans="1:2" x14ac:dyDescent="0.25">
      <c r="A824" s="3" t="s">
        <v>476</v>
      </c>
      <c r="B824" s="6">
        <v>-7</v>
      </c>
    </row>
    <row r="825" spans="1:2" x14ac:dyDescent="0.25">
      <c r="A825" s="4" t="s">
        <v>234</v>
      </c>
      <c r="B825" s="7">
        <v>-9</v>
      </c>
    </row>
    <row r="826" spans="1:2" x14ac:dyDescent="0.25">
      <c r="A826" s="3" t="s">
        <v>364</v>
      </c>
      <c r="B826" s="6">
        <v>-33</v>
      </c>
    </row>
    <row r="827" spans="1:2" x14ac:dyDescent="0.25">
      <c r="A827" s="4" t="s">
        <v>885</v>
      </c>
      <c r="B827" s="7">
        <v>-36.81</v>
      </c>
    </row>
    <row r="828" spans="1:2" x14ac:dyDescent="0.25">
      <c r="A828" s="3" t="s">
        <v>886</v>
      </c>
      <c r="B828" s="6">
        <v>-38</v>
      </c>
    </row>
    <row r="829" spans="1:2" x14ac:dyDescent="0.25">
      <c r="A829" s="4" t="s">
        <v>887</v>
      </c>
      <c r="B829" s="7">
        <v>-45</v>
      </c>
    </row>
    <row r="830" spans="1:2" x14ac:dyDescent="0.25">
      <c r="A830" s="3" t="s">
        <v>888</v>
      </c>
      <c r="B830" s="6">
        <v>-47</v>
      </c>
    </row>
    <row r="831" spans="1:2" x14ac:dyDescent="0.25">
      <c r="A831" s="4" t="s">
        <v>889</v>
      </c>
      <c r="B831" s="7">
        <v>-79</v>
      </c>
    </row>
    <row r="832" spans="1:2" x14ac:dyDescent="0.25">
      <c r="A832" s="3" t="s">
        <v>505</v>
      </c>
      <c r="B832" s="6">
        <v>-80</v>
      </c>
    </row>
    <row r="833" spans="1:2" x14ac:dyDescent="0.25">
      <c r="A833" s="4" t="s">
        <v>890</v>
      </c>
      <c r="B833" s="7">
        <v>-80</v>
      </c>
    </row>
    <row r="834" spans="1:2" x14ac:dyDescent="0.25">
      <c r="A834" s="3" t="s">
        <v>891</v>
      </c>
      <c r="B834" s="6">
        <v>-100.58</v>
      </c>
    </row>
    <row r="835" spans="1:2" x14ac:dyDescent="0.25">
      <c r="A835" s="4" t="s">
        <v>892</v>
      </c>
      <c r="B835" s="7">
        <v>-112.1</v>
      </c>
    </row>
    <row r="836" spans="1:2" x14ac:dyDescent="0.25">
      <c r="A836" s="3" t="s">
        <v>893</v>
      </c>
      <c r="B836" s="6">
        <v>-116</v>
      </c>
    </row>
    <row r="837" spans="1:2" x14ac:dyDescent="0.25">
      <c r="A837" s="4" t="s">
        <v>894</v>
      </c>
      <c r="B837" s="7">
        <v>-131.93</v>
      </c>
    </row>
    <row r="838" spans="1:2" x14ac:dyDescent="0.25">
      <c r="A838" s="3" t="s">
        <v>895</v>
      </c>
      <c r="B838" s="6">
        <v>-139.94999999999999</v>
      </c>
    </row>
    <row r="839" spans="1:2" x14ac:dyDescent="0.25">
      <c r="A839" s="4" t="s">
        <v>896</v>
      </c>
      <c r="B839" s="7">
        <v>-140.46</v>
      </c>
    </row>
    <row r="840" spans="1:2" x14ac:dyDescent="0.25">
      <c r="A840" s="3" t="s">
        <v>497</v>
      </c>
      <c r="B840" s="6">
        <v>-141</v>
      </c>
    </row>
    <row r="841" spans="1:2" x14ac:dyDescent="0.25">
      <c r="A841" s="4" t="s">
        <v>442</v>
      </c>
      <c r="B841" s="7">
        <v>-143</v>
      </c>
    </row>
    <row r="842" spans="1:2" x14ac:dyDescent="0.25">
      <c r="A842" s="3" t="s">
        <v>897</v>
      </c>
      <c r="B842" s="6">
        <v>-145.06</v>
      </c>
    </row>
    <row r="843" spans="1:2" x14ac:dyDescent="0.25">
      <c r="A843" s="4" t="s">
        <v>898</v>
      </c>
      <c r="B843" s="7">
        <v>-148.83000000000001</v>
      </c>
    </row>
    <row r="844" spans="1:2" x14ac:dyDescent="0.25">
      <c r="A844" s="3" t="s">
        <v>899</v>
      </c>
      <c r="B844" s="6">
        <v>-150.19</v>
      </c>
    </row>
    <row r="845" spans="1:2" x14ac:dyDescent="0.25">
      <c r="A845" s="4" t="s">
        <v>1493</v>
      </c>
      <c r="B845" s="7">
        <v>-152</v>
      </c>
    </row>
    <row r="846" spans="1:2" x14ac:dyDescent="0.25">
      <c r="A846" s="3" t="s">
        <v>900</v>
      </c>
      <c r="B846" s="6">
        <v>-158</v>
      </c>
    </row>
    <row r="847" spans="1:2" x14ac:dyDescent="0.25">
      <c r="A847" s="4" t="s">
        <v>901</v>
      </c>
      <c r="B847" s="7">
        <v>-158.61000000000001</v>
      </c>
    </row>
    <row r="848" spans="1:2" x14ac:dyDescent="0.25">
      <c r="A848" s="3" t="s">
        <v>902</v>
      </c>
      <c r="B848" s="6">
        <v>-162</v>
      </c>
    </row>
    <row r="849" spans="1:2" x14ac:dyDescent="0.25">
      <c r="A849" s="4" t="s">
        <v>903</v>
      </c>
      <c r="B849" s="7">
        <v>-163.51</v>
      </c>
    </row>
    <row r="850" spans="1:2" x14ac:dyDescent="0.25">
      <c r="A850" s="3" t="s">
        <v>904</v>
      </c>
      <c r="B850" s="6">
        <v>-166.85</v>
      </c>
    </row>
    <row r="851" spans="1:2" x14ac:dyDescent="0.25">
      <c r="A851" s="4" t="s">
        <v>905</v>
      </c>
      <c r="B851" s="7">
        <v>-169.66</v>
      </c>
    </row>
    <row r="852" spans="1:2" x14ac:dyDescent="0.25">
      <c r="A852" s="3" t="s">
        <v>906</v>
      </c>
      <c r="B852" s="6">
        <v>-172.2</v>
      </c>
    </row>
    <row r="853" spans="1:2" x14ac:dyDescent="0.25">
      <c r="A853" s="4" t="s">
        <v>907</v>
      </c>
      <c r="B853" s="7">
        <v>-176</v>
      </c>
    </row>
    <row r="854" spans="1:2" x14ac:dyDescent="0.25">
      <c r="A854" s="3" t="s">
        <v>908</v>
      </c>
      <c r="B854" s="6">
        <v>-187.16</v>
      </c>
    </row>
    <row r="855" spans="1:2" x14ac:dyDescent="0.25">
      <c r="A855" s="4" t="s">
        <v>909</v>
      </c>
      <c r="B855" s="7">
        <v>-191.83</v>
      </c>
    </row>
    <row r="856" spans="1:2" x14ac:dyDescent="0.25">
      <c r="A856" s="3" t="s">
        <v>910</v>
      </c>
      <c r="B856" s="6">
        <v>-192</v>
      </c>
    </row>
    <row r="857" spans="1:2" x14ac:dyDescent="0.25">
      <c r="A857" s="4" t="s">
        <v>911</v>
      </c>
      <c r="B857" s="7">
        <v>-199.7</v>
      </c>
    </row>
    <row r="858" spans="1:2" x14ac:dyDescent="0.25">
      <c r="A858" s="3" t="s">
        <v>912</v>
      </c>
      <c r="B858" s="6">
        <v>-202.89</v>
      </c>
    </row>
    <row r="859" spans="1:2" x14ac:dyDescent="0.25">
      <c r="A859" s="4" t="s">
        <v>913</v>
      </c>
      <c r="B859" s="7">
        <v>-208.99</v>
      </c>
    </row>
    <row r="860" spans="1:2" x14ac:dyDescent="0.25">
      <c r="A860" s="3" t="s">
        <v>914</v>
      </c>
      <c r="B860" s="6">
        <v>-214.24</v>
      </c>
    </row>
    <row r="861" spans="1:2" x14ac:dyDescent="0.25">
      <c r="A861" s="4" t="s">
        <v>915</v>
      </c>
      <c r="B861" s="7">
        <v>-221.78</v>
      </c>
    </row>
    <row r="862" spans="1:2" x14ac:dyDescent="0.25">
      <c r="A862" s="3" t="s">
        <v>916</v>
      </c>
      <c r="B862" s="6">
        <v>-223.03</v>
      </c>
    </row>
    <row r="863" spans="1:2" x14ac:dyDescent="0.25">
      <c r="A863" s="4" t="s">
        <v>917</v>
      </c>
      <c r="B863" s="7">
        <v>-223.4</v>
      </c>
    </row>
    <row r="864" spans="1:2" x14ac:dyDescent="0.25">
      <c r="A864" s="3" t="s">
        <v>918</v>
      </c>
      <c r="B864" s="6">
        <v>-226.84</v>
      </c>
    </row>
    <row r="865" spans="1:2" x14ac:dyDescent="0.25">
      <c r="A865" s="4" t="s">
        <v>919</v>
      </c>
      <c r="B865" s="7">
        <v>-227.66</v>
      </c>
    </row>
    <row r="866" spans="1:2" x14ac:dyDescent="0.25">
      <c r="A866" s="3" t="s">
        <v>444</v>
      </c>
      <c r="B866" s="6">
        <v>-230</v>
      </c>
    </row>
    <row r="867" spans="1:2" x14ac:dyDescent="0.25">
      <c r="A867" s="4" t="s">
        <v>920</v>
      </c>
      <c r="B867" s="7">
        <v>-240.69</v>
      </c>
    </row>
    <row r="868" spans="1:2" x14ac:dyDescent="0.25">
      <c r="A868" s="3" t="s">
        <v>503</v>
      </c>
      <c r="B868" s="6">
        <v>-258</v>
      </c>
    </row>
    <row r="869" spans="1:2" x14ac:dyDescent="0.25">
      <c r="A869" s="4" t="s">
        <v>921</v>
      </c>
      <c r="B869" s="7">
        <v>-258.24</v>
      </c>
    </row>
    <row r="870" spans="1:2" x14ac:dyDescent="0.25">
      <c r="A870" s="3" t="s">
        <v>922</v>
      </c>
      <c r="B870" s="6">
        <v>-285.95</v>
      </c>
    </row>
    <row r="871" spans="1:2" x14ac:dyDescent="0.25">
      <c r="A871" s="4" t="s">
        <v>924</v>
      </c>
      <c r="B871" s="7">
        <v>-315.99</v>
      </c>
    </row>
    <row r="872" spans="1:2" x14ac:dyDescent="0.25">
      <c r="A872" s="3" t="s">
        <v>925</v>
      </c>
      <c r="B872" s="6">
        <v>-354.52</v>
      </c>
    </row>
    <row r="873" spans="1:2" x14ac:dyDescent="0.25">
      <c r="A873" s="4" t="s">
        <v>926</v>
      </c>
      <c r="B873" s="7">
        <v>-354.6</v>
      </c>
    </row>
    <row r="874" spans="1:2" x14ac:dyDescent="0.25">
      <c r="A874" s="3" t="s">
        <v>344</v>
      </c>
      <c r="B874" s="6">
        <v>-356</v>
      </c>
    </row>
    <row r="875" spans="1:2" x14ac:dyDescent="0.25">
      <c r="A875" s="4" t="s">
        <v>927</v>
      </c>
      <c r="B875" s="7">
        <v>-358</v>
      </c>
    </row>
    <row r="876" spans="1:2" x14ac:dyDescent="0.25">
      <c r="A876" s="3" t="s">
        <v>928</v>
      </c>
      <c r="B876" s="6">
        <v>-359.83</v>
      </c>
    </row>
    <row r="877" spans="1:2" x14ac:dyDescent="0.25">
      <c r="A877" s="4" t="s">
        <v>929</v>
      </c>
      <c r="B877" s="7">
        <v>-360</v>
      </c>
    </row>
    <row r="878" spans="1:2" x14ac:dyDescent="0.25">
      <c r="A878" s="3" t="s">
        <v>930</v>
      </c>
      <c r="B878" s="6">
        <v>-368.31</v>
      </c>
    </row>
    <row r="879" spans="1:2" x14ac:dyDescent="0.25">
      <c r="A879" s="4" t="s">
        <v>931</v>
      </c>
      <c r="B879" s="7">
        <v>-370.65</v>
      </c>
    </row>
    <row r="880" spans="1:2" x14ac:dyDescent="0.25">
      <c r="A880" s="3" t="s">
        <v>932</v>
      </c>
      <c r="B880" s="6">
        <v>-372.97</v>
      </c>
    </row>
    <row r="881" spans="1:2" x14ac:dyDescent="0.25">
      <c r="A881" s="4" t="s">
        <v>190</v>
      </c>
      <c r="B881" s="7">
        <v>-374.98</v>
      </c>
    </row>
    <row r="882" spans="1:2" x14ac:dyDescent="0.25">
      <c r="A882" s="3" t="s">
        <v>998</v>
      </c>
      <c r="B882" s="6">
        <v>-378</v>
      </c>
    </row>
    <row r="883" spans="1:2" x14ac:dyDescent="0.25">
      <c r="A883" s="4" t="s">
        <v>934</v>
      </c>
      <c r="B883" s="7">
        <v>-379.95</v>
      </c>
    </row>
    <row r="884" spans="1:2" x14ac:dyDescent="0.25">
      <c r="A884" s="3" t="s">
        <v>935</v>
      </c>
      <c r="B884" s="6">
        <v>-389.79</v>
      </c>
    </row>
    <row r="885" spans="1:2" x14ac:dyDescent="0.25">
      <c r="A885" s="4" t="s">
        <v>1079</v>
      </c>
      <c r="B885" s="7">
        <v>-398</v>
      </c>
    </row>
    <row r="886" spans="1:2" x14ac:dyDescent="0.25">
      <c r="A886" s="3" t="s">
        <v>937</v>
      </c>
      <c r="B886" s="6">
        <v>-398.61</v>
      </c>
    </row>
    <row r="887" spans="1:2" x14ac:dyDescent="0.25">
      <c r="A887" s="4" t="s">
        <v>939</v>
      </c>
      <c r="B887" s="7">
        <v>-420.08</v>
      </c>
    </row>
    <row r="888" spans="1:2" x14ac:dyDescent="0.25">
      <c r="A888" s="3" t="s">
        <v>940</v>
      </c>
      <c r="B888" s="6">
        <v>-427.5</v>
      </c>
    </row>
    <row r="889" spans="1:2" x14ac:dyDescent="0.25">
      <c r="A889" s="4" t="s">
        <v>941</v>
      </c>
      <c r="B889" s="7">
        <v>-429.5</v>
      </c>
    </row>
    <row r="890" spans="1:2" x14ac:dyDescent="0.25">
      <c r="A890" s="3" t="s">
        <v>942</v>
      </c>
      <c r="B890" s="6">
        <v>-433.82</v>
      </c>
    </row>
    <row r="891" spans="1:2" x14ac:dyDescent="0.25">
      <c r="A891" s="4" t="s">
        <v>943</v>
      </c>
      <c r="B891" s="7">
        <v>-444.08</v>
      </c>
    </row>
    <row r="892" spans="1:2" x14ac:dyDescent="0.25">
      <c r="A892" s="3" t="s">
        <v>944</v>
      </c>
      <c r="B892" s="6">
        <v>-447.88</v>
      </c>
    </row>
    <row r="893" spans="1:2" x14ac:dyDescent="0.25">
      <c r="A893" s="4" t="s">
        <v>1106</v>
      </c>
      <c r="B893" s="7">
        <v>-448</v>
      </c>
    </row>
    <row r="894" spans="1:2" x14ac:dyDescent="0.25">
      <c r="A894" s="3" t="s">
        <v>945</v>
      </c>
      <c r="B894" s="6">
        <v>-456.04</v>
      </c>
    </row>
    <row r="895" spans="1:2" x14ac:dyDescent="0.25">
      <c r="A895" s="4" t="s">
        <v>946</v>
      </c>
      <c r="B895" s="7">
        <v>-473.76</v>
      </c>
    </row>
    <row r="896" spans="1:2" x14ac:dyDescent="0.25">
      <c r="A896" s="3" t="s">
        <v>454</v>
      </c>
      <c r="B896" s="6">
        <v>-477</v>
      </c>
    </row>
    <row r="897" spans="1:2" x14ac:dyDescent="0.25">
      <c r="A897" s="4" t="s">
        <v>380</v>
      </c>
      <c r="B897" s="7">
        <v>-494</v>
      </c>
    </row>
    <row r="898" spans="1:2" x14ac:dyDescent="0.25">
      <c r="A898" s="3" t="s">
        <v>947</v>
      </c>
      <c r="B898" s="6">
        <v>-500.9</v>
      </c>
    </row>
    <row r="899" spans="1:2" x14ac:dyDescent="0.25">
      <c r="A899" s="4" t="s">
        <v>948</v>
      </c>
      <c r="B899" s="7">
        <v>-506.94</v>
      </c>
    </row>
    <row r="900" spans="1:2" x14ac:dyDescent="0.25">
      <c r="A900" s="3" t="s">
        <v>949</v>
      </c>
      <c r="B900" s="6">
        <v>-507</v>
      </c>
    </row>
    <row r="901" spans="1:2" x14ac:dyDescent="0.25">
      <c r="A901" s="4" t="s">
        <v>1124</v>
      </c>
      <c r="B901" s="7">
        <v>-514</v>
      </c>
    </row>
    <row r="902" spans="1:2" x14ac:dyDescent="0.25">
      <c r="A902" s="3" t="s">
        <v>950</v>
      </c>
      <c r="B902" s="6">
        <v>-516.80999999999995</v>
      </c>
    </row>
    <row r="903" spans="1:2" x14ac:dyDescent="0.25">
      <c r="A903" s="4" t="s">
        <v>951</v>
      </c>
      <c r="B903" s="7">
        <v>-518</v>
      </c>
    </row>
    <row r="904" spans="1:2" x14ac:dyDescent="0.25">
      <c r="A904" s="3" t="s">
        <v>525</v>
      </c>
      <c r="B904" s="6">
        <v>-532</v>
      </c>
    </row>
    <row r="905" spans="1:2" x14ac:dyDescent="0.25">
      <c r="A905" s="4" t="s">
        <v>952</v>
      </c>
      <c r="B905" s="7">
        <v>-534.42999999999995</v>
      </c>
    </row>
    <row r="906" spans="1:2" x14ac:dyDescent="0.25">
      <c r="A906" s="3" t="s">
        <v>953</v>
      </c>
      <c r="B906" s="6">
        <v>-554.99</v>
      </c>
    </row>
    <row r="907" spans="1:2" x14ac:dyDescent="0.25">
      <c r="A907" s="4" t="s">
        <v>954</v>
      </c>
      <c r="B907" s="7">
        <v>-557</v>
      </c>
    </row>
    <row r="908" spans="1:2" x14ac:dyDescent="0.25">
      <c r="A908" s="3" t="s">
        <v>955</v>
      </c>
      <c r="B908" s="6">
        <v>-558</v>
      </c>
    </row>
    <row r="909" spans="1:2" x14ac:dyDescent="0.25">
      <c r="A909" s="4" t="s">
        <v>956</v>
      </c>
      <c r="B909" s="7">
        <v>-570.34</v>
      </c>
    </row>
    <row r="910" spans="1:2" x14ac:dyDescent="0.25">
      <c r="A910" s="3" t="s">
        <v>474</v>
      </c>
      <c r="B910" s="6">
        <v>-574</v>
      </c>
    </row>
    <row r="911" spans="1:2" x14ac:dyDescent="0.25">
      <c r="A911" s="4" t="s">
        <v>959</v>
      </c>
      <c r="B911" s="7">
        <v>-578.16</v>
      </c>
    </row>
    <row r="912" spans="1:2" x14ac:dyDescent="0.25">
      <c r="A912" s="3" t="s">
        <v>960</v>
      </c>
      <c r="B912" s="6">
        <v>-595</v>
      </c>
    </row>
    <row r="913" spans="1:2" x14ac:dyDescent="0.25">
      <c r="A913" s="4" t="s">
        <v>961</v>
      </c>
      <c r="B913" s="7">
        <v>-616.37</v>
      </c>
    </row>
    <row r="914" spans="1:2" x14ac:dyDescent="0.25">
      <c r="A914" s="3" t="s">
        <v>962</v>
      </c>
      <c r="B914" s="6">
        <v>-619.53</v>
      </c>
    </row>
    <row r="915" spans="1:2" x14ac:dyDescent="0.25">
      <c r="A915" s="4" t="s">
        <v>963</v>
      </c>
      <c r="B915" s="7">
        <v>-630.03</v>
      </c>
    </row>
    <row r="916" spans="1:2" x14ac:dyDescent="0.25">
      <c r="A916" s="3" t="s">
        <v>964</v>
      </c>
      <c r="B916" s="6">
        <v>-634.95000000000005</v>
      </c>
    </row>
    <row r="917" spans="1:2" x14ac:dyDescent="0.25">
      <c r="A917" s="4" t="s">
        <v>453</v>
      </c>
      <c r="B917" s="7">
        <v>-644</v>
      </c>
    </row>
    <row r="918" spans="1:2" x14ac:dyDescent="0.25">
      <c r="A918" s="3" t="s">
        <v>965</v>
      </c>
      <c r="B918" s="6">
        <v>-652.07000000000005</v>
      </c>
    </row>
    <row r="919" spans="1:2" x14ac:dyDescent="0.25">
      <c r="A919" s="4" t="s">
        <v>966</v>
      </c>
      <c r="B919" s="7">
        <v>-654.32000000000005</v>
      </c>
    </row>
    <row r="920" spans="1:2" x14ac:dyDescent="0.25">
      <c r="A920" s="3" t="s">
        <v>967</v>
      </c>
      <c r="B920" s="6">
        <v>-684.13</v>
      </c>
    </row>
    <row r="921" spans="1:2" x14ac:dyDescent="0.25">
      <c r="A921" s="4" t="s">
        <v>968</v>
      </c>
      <c r="B921" s="7">
        <v>-716</v>
      </c>
    </row>
    <row r="922" spans="1:2" x14ac:dyDescent="0.25">
      <c r="A922" s="3" t="s">
        <v>969</v>
      </c>
      <c r="B922" s="6">
        <v>-730.12</v>
      </c>
    </row>
    <row r="923" spans="1:2" x14ac:dyDescent="0.25">
      <c r="A923" s="4" t="s">
        <v>970</v>
      </c>
      <c r="B923" s="7">
        <v>-745.63</v>
      </c>
    </row>
    <row r="924" spans="1:2" x14ac:dyDescent="0.25">
      <c r="A924" s="3" t="s">
        <v>971</v>
      </c>
      <c r="B924" s="6">
        <v>-746.75</v>
      </c>
    </row>
    <row r="925" spans="1:2" x14ac:dyDescent="0.25">
      <c r="A925" s="4" t="s">
        <v>498</v>
      </c>
      <c r="B925" s="7">
        <v>-754</v>
      </c>
    </row>
    <row r="926" spans="1:2" x14ac:dyDescent="0.25">
      <c r="A926" s="3" t="s">
        <v>1304</v>
      </c>
      <c r="B926" s="6">
        <v>-759</v>
      </c>
    </row>
    <row r="927" spans="1:2" x14ac:dyDescent="0.25">
      <c r="A927" s="4" t="s">
        <v>972</v>
      </c>
      <c r="B927" s="7">
        <v>-786</v>
      </c>
    </row>
    <row r="928" spans="1:2" x14ac:dyDescent="0.25">
      <c r="A928" s="3" t="s">
        <v>973</v>
      </c>
      <c r="B928" s="6">
        <v>-802.72</v>
      </c>
    </row>
    <row r="929" spans="1:2" x14ac:dyDescent="0.25">
      <c r="A929" s="4" t="s">
        <v>974</v>
      </c>
      <c r="B929" s="7">
        <v>-817.02</v>
      </c>
    </row>
    <row r="930" spans="1:2" x14ac:dyDescent="0.25">
      <c r="A930" s="3" t="s">
        <v>371</v>
      </c>
      <c r="B930" s="6">
        <v>-822</v>
      </c>
    </row>
    <row r="931" spans="1:2" x14ac:dyDescent="0.25">
      <c r="A931" s="4" t="s">
        <v>396</v>
      </c>
      <c r="B931" s="7">
        <v>-825</v>
      </c>
    </row>
    <row r="932" spans="1:2" x14ac:dyDescent="0.25">
      <c r="A932" s="3" t="s">
        <v>975</v>
      </c>
      <c r="B932" s="6">
        <v>-829.96</v>
      </c>
    </row>
    <row r="933" spans="1:2" x14ac:dyDescent="0.25">
      <c r="A933" s="4" t="s">
        <v>976</v>
      </c>
      <c r="B933" s="7">
        <v>-838</v>
      </c>
    </row>
    <row r="934" spans="1:2" x14ac:dyDescent="0.25">
      <c r="A934" s="3" t="s">
        <v>977</v>
      </c>
      <c r="B934" s="6">
        <v>-839</v>
      </c>
    </row>
    <row r="935" spans="1:2" x14ac:dyDescent="0.25">
      <c r="A935" s="4" t="s">
        <v>978</v>
      </c>
      <c r="B935" s="7">
        <v>-839</v>
      </c>
    </row>
    <row r="936" spans="1:2" x14ac:dyDescent="0.25">
      <c r="A936" s="3" t="s">
        <v>979</v>
      </c>
      <c r="B936" s="6">
        <v>-839</v>
      </c>
    </row>
    <row r="937" spans="1:2" x14ac:dyDescent="0.25">
      <c r="A937" s="4" t="s">
        <v>980</v>
      </c>
      <c r="B937" s="7">
        <v>-839</v>
      </c>
    </row>
    <row r="938" spans="1:2" x14ac:dyDescent="0.25">
      <c r="A938" s="3" t="s">
        <v>981</v>
      </c>
      <c r="B938" s="6">
        <v>-839</v>
      </c>
    </row>
    <row r="939" spans="1:2" x14ac:dyDescent="0.25">
      <c r="A939" s="4" t="s">
        <v>982</v>
      </c>
      <c r="B939" s="7">
        <v>-839</v>
      </c>
    </row>
    <row r="940" spans="1:2" x14ac:dyDescent="0.25">
      <c r="A940" s="3" t="s">
        <v>983</v>
      </c>
      <c r="B940" s="6">
        <v>-839.63</v>
      </c>
    </row>
    <row r="941" spans="1:2" x14ac:dyDescent="0.25">
      <c r="A941" s="4" t="s">
        <v>984</v>
      </c>
      <c r="B941" s="7">
        <v>-840</v>
      </c>
    </row>
    <row r="942" spans="1:2" x14ac:dyDescent="0.25">
      <c r="A942" s="3" t="s">
        <v>1063</v>
      </c>
      <c r="B942" s="6">
        <v>-859</v>
      </c>
    </row>
    <row r="943" spans="1:2" x14ac:dyDescent="0.25">
      <c r="A943" s="4" t="s">
        <v>985</v>
      </c>
      <c r="B943" s="7">
        <v>-861.68</v>
      </c>
    </row>
    <row r="944" spans="1:2" x14ac:dyDescent="0.25">
      <c r="A944" s="3" t="s">
        <v>986</v>
      </c>
      <c r="B944" s="6">
        <v>-863.17</v>
      </c>
    </row>
    <row r="945" spans="1:2" x14ac:dyDescent="0.25">
      <c r="A945" s="4" t="s">
        <v>987</v>
      </c>
      <c r="B945" s="7">
        <v>-874.65</v>
      </c>
    </row>
    <row r="946" spans="1:2" x14ac:dyDescent="0.25">
      <c r="A946" s="3" t="s">
        <v>475</v>
      </c>
      <c r="B946" s="6">
        <v>-875</v>
      </c>
    </row>
    <row r="947" spans="1:2" x14ac:dyDescent="0.25">
      <c r="A947" s="4" t="s">
        <v>988</v>
      </c>
      <c r="B947" s="7">
        <v>-876</v>
      </c>
    </row>
    <row r="948" spans="1:2" x14ac:dyDescent="0.25">
      <c r="A948" s="3" t="s">
        <v>989</v>
      </c>
      <c r="B948" s="6">
        <v>-880</v>
      </c>
    </row>
    <row r="949" spans="1:2" x14ac:dyDescent="0.25">
      <c r="A949" s="4" t="s">
        <v>990</v>
      </c>
      <c r="B949" s="7">
        <v>-881.21</v>
      </c>
    </row>
    <row r="950" spans="1:2" x14ac:dyDescent="0.25">
      <c r="A950" s="3" t="s">
        <v>991</v>
      </c>
      <c r="B950" s="6">
        <v>-881.42</v>
      </c>
    </row>
    <row r="951" spans="1:2" x14ac:dyDescent="0.25">
      <c r="A951" s="4" t="s">
        <v>992</v>
      </c>
      <c r="B951" s="7">
        <v>-883.83</v>
      </c>
    </row>
    <row r="952" spans="1:2" x14ac:dyDescent="0.25">
      <c r="A952" s="3" t="s">
        <v>993</v>
      </c>
      <c r="B952" s="6">
        <v>-888.87</v>
      </c>
    </row>
    <row r="953" spans="1:2" x14ac:dyDescent="0.25">
      <c r="A953" s="4" t="s">
        <v>994</v>
      </c>
      <c r="B953" s="7">
        <v>-900.8</v>
      </c>
    </row>
    <row r="954" spans="1:2" x14ac:dyDescent="0.25">
      <c r="A954" s="3" t="s">
        <v>995</v>
      </c>
      <c r="B954" s="6">
        <v>-903.49</v>
      </c>
    </row>
    <row r="955" spans="1:2" x14ac:dyDescent="0.25">
      <c r="A955" s="4" t="s">
        <v>996</v>
      </c>
      <c r="B955" s="7">
        <v>-912</v>
      </c>
    </row>
    <row r="956" spans="1:2" x14ac:dyDescent="0.25">
      <c r="A956" s="3" t="s">
        <v>997</v>
      </c>
      <c r="B956" s="6">
        <v>-921</v>
      </c>
    </row>
    <row r="957" spans="1:2" x14ac:dyDescent="0.25">
      <c r="A957" s="4" t="s">
        <v>439</v>
      </c>
      <c r="B957" s="7">
        <v>-926</v>
      </c>
    </row>
    <row r="958" spans="1:2" x14ac:dyDescent="0.25">
      <c r="A958" s="3" t="s">
        <v>999</v>
      </c>
      <c r="B958" s="6">
        <v>-944</v>
      </c>
    </row>
    <row r="959" spans="1:2" x14ac:dyDescent="0.25">
      <c r="A959" s="4" t="s">
        <v>1000</v>
      </c>
      <c r="B959" s="7">
        <v>-944</v>
      </c>
    </row>
    <row r="960" spans="1:2" x14ac:dyDescent="0.25">
      <c r="A960" s="3" t="s">
        <v>1001</v>
      </c>
      <c r="B960" s="6">
        <v>-952.55</v>
      </c>
    </row>
    <row r="961" spans="1:2" x14ac:dyDescent="0.25">
      <c r="A961" s="4" t="s">
        <v>1002</v>
      </c>
      <c r="B961" s="7">
        <v>-961.65</v>
      </c>
    </row>
    <row r="962" spans="1:2" x14ac:dyDescent="0.25">
      <c r="A962" s="3" t="s">
        <v>491</v>
      </c>
      <c r="B962" s="6">
        <v>-963</v>
      </c>
    </row>
    <row r="963" spans="1:2" x14ac:dyDescent="0.25">
      <c r="A963" s="4" t="s">
        <v>1003</v>
      </c>
      <c r="B963" s="7">
        <v>-970.28</v>
      </c>
    </row>
    <row r="964" spans="1:2" x14ac:dyDescent="0.25">
      <c r="A964" s="3" t="s">
        <v>1004</v>
      </c>
      <c r="B964" s="6">
        <v>-971</v>
      </c>
    </row>
    <row r="965" spans="1:2" x14ac:dyDescent="0.25">
      <c r="A965" s="4" t="s">
        <v>493</v>
      </c>
      <c r="B965" s="7">
        <v>-972</v>
      </c>
    </row>
    <row r="966" spans="1:2" x14ac:dyDescent="0.25">
      <c r="A966" s="3" t="s">
        <v>1005</v>
      </c>
      <c r="B966" s="6">
        <v>-982</v>
      </c>
    </row>
    <row r="967" spans="1:2" x14ac:dyDescent="0.25">
      <c r="A967" s="4" t="s">
        <v>1006</v>
      </c>
      <c r="B967" s="7">
        <v>-998.18</v>
      </c>
    </row>
    <row r="968" spans="1:2" x14ac:dyDescent="0.25">
      <c r="A968" s="3" t="s">
        <v>1069</v>
      </c>
      <c r="B968" s="6">
        <v>-999</v>
      </c>
    </row>
    <row r="969" spans="1:2" x14ac:dyDescent="0.25">
      <c r="A969" s="4" t="s">
        <v>1007</v>
      </c>
      <c r="B969" s="7">
        <v>-999.16</v>
      </c>
    </row>
    <row r="970" spans="1:2" x14ac:dyDescent="0.25">
      <c r="A970" s="3" t="s">
        <v>1008</v>
      </c>
      <c r="B970" s="6">
        <v>-1027.97</v>
      </c>
    </row>
    <row r="971" spans="1:2" x14ac:dyDescent="0.25">
      <c r="A971" s="4" t="s">
        <v>1009</v>
      </c>
      <c r="B971" s="7">
        <v>-1033</v>
      </c>
    </row>
    <row r="972" spans="1:2" x14ac:dyDescent="0.25">
      <c r="A972" s="3" t="s">
        <v>1010</v>
      </c>
      <c r="B972" s="6">
        <v>-1034</v>
      </c>
    </row>
    <row r="973" spans="1:2" x14ac:dyDescent="0.25">
      <c r="A973" s="4" t="s">
        <v>1011</v>
      </c>
      <c r="B973" s="7">
        <v>-1038</v>
      </c>
    </row>
    <row r="974" spans="1:2" x14ac:dyDescent="0.25">
      <c r="A974" s="3" t="s">
        <v>1012</v>
      </c>
      <c r="B974" s="6">
        <v>-1046.5899999999999</v>
      </c>
    </row>
    <row r="975" spans="1:2" x14ac:dyDescent="0.25">
      <c r="A975" s="4" t="s">
        <v>1013</v>
      </c>
      <c r="B975" s="7">
        <v>-1049.17</v>
      </c>
    </row>
    <row r="976" spans="1:2" x14ac:dyDescent="0.25">
      <c r="A976" s="3" t="s">
        <v>1014</v>
      </c>
      <c r="B976" s="6">
        <v>-1051.4000000000001</v>
      </c>
    </row>
    <row r="977" spans="1:2" x14ac:dyDescent="0.25">
      <c r="A977" s="4" t="s">
        <v>1015</v>
      </c>
      <c r="B977" s="7">
        <v>-1062.55</v>
      </c>
    </row>
    <row r="978" spans="1:2" x14ac:dyDescent="0.25">
      <c r="A978" s="3" t="s">
        <v>1016</v>
      </c>
      <c r="B978" s="6">
        <v>-1063.0999999999999</v>
      </c>
    </row>
    <row r="979" spans="1:2" x14ac:dyDescent="0.25">
      <c r="A979" s="4" t="s">
        <v>1017</v>
      </c>
      <c r="B979" s="7">
        <v>-1063.42</v>
      </c>
    </row>
    <row r="980" spans="1:2" x14ac:dyDescent="0.25">
      <c r="A980" s="3" t="s">
        <v>324</v>
      </c>
      <c r="B980" s="6">
        <v>-1064</v>
      </c>
    </row>
    <row r="981" spans="1:2" x14ac:dyDescent="0.25">
      <c r="A981" s="4" t="s">
        <v>1078</v>
      </c>
      <c r="B981" s="7">
        <v>-1070</v>
      </c>
    </row>
    <row r="982" spans="1:2" x14ac:dyDescent="0.25">
      <c r="A982" s="3" t="s">
        <v>1018</v>
      </c>
      <c r="B982" s="6">
        <v>-1083.98</v>
      </c>
    </row>
    <row r="983" spans="1:2" x14ac:dyDescent="0.25">
      <c r="A983" s="4" t="s">
        <v>1019</v>
      </c>
      <c r="B983" s="7">
        <v>-1101</v>
      </c>
    </row>
    <row r="984" spans="1:2" x14ac:dyDescent="0.25">
      <c r="A984" s="3" t="s">
        <v>1020</v>
      </c>
      <c r="B984" s="6">
        <v>-1101</v>
      </c>
    </row>
    <row r="985" spans="1:2" x14ac:dyDescent="0.25">
      <c r="A985" s="4" t="s">
        <v>1021</v>
      </c>
      <c r="B985" s="7">
        <v>-1113.08</v>
      </c>
    </row>
    <row r="986" spans="1:2" x14ac:dyDescent="0.25">
      <c r="A986" s="3" t="s">
        <v>1022</v>
      </c>
      <c r="B986" s="6">
        <v>-1127.8</v>
      </c>
    </row>
    <row r="987" spans="1:2" x14ac:dyDescent="0.25">
      <c r="A987" s="4" t="s">
        <v>1023</v>
      </c>
      <c r="B987" s="7">
        <v>-1135.29</v>
      </c>
    </row>
    <row r="988" spans="1:2" x14ac:dyDescent="0.25">
      <c r="A988" s="3" t="s">
        <v>1024</v>
      </c>
      <c r="B988" s="6">
        <v>-1136.28</v>
      </c>
    </row>
    <row r="989" spans="1:2" x14ac:dyDescent="0.25">
      <c r="A989" s="4" t="s">
        <v>1025</v>
      </c>
      <c r="B989" s="7">
        <v>-1136.28</v>
      </c>
    </row>
    <row r="990" spans="1:2" x14ac:dyDescent="0.25">
      <c r="A990" s="3" t="s">
        <v>1026</v>
      </c>
      <c r="B990" s="6">
        <v>-1138</v>
      </c>
    </row>
    <row r="991" spans="1:2" x14ac:dyDescent="0.25">
      <c r="A991" s="4" t="s">
        <v>1027</v>
      </c>
      <c r="B991" s="7">
        <v>-1139.4000000000001</v>
      </c>
    </row>
    <row r="992" spans="1:2" x14ac:dyDescent="0.25">
      <c r="A992" s="3" t="s">
        <v>1028</v>
      </c>
      <c r="B992" s="6">
        <v>-1141.67</v>
      </c>
    </row>
    <row r="993" spans="1:2" x14ac:dyDescent="0.25">
      <c r="A993" s="4" t="s">
        <v>1029</v>
      </c>
      <c r="B993" s="7">
        <v>-1142.3699999999999</v>
      </c>
    </row>
    <row r="994" spans="1:2" x14ac:dyDescent="0.25">
      <c r="A994" s="3" t="s">
        <v>1030</v>
      </c>
      <c r="B994" s="6">
        <v>-1153</v>
      </c>
    </row>
    <row r="995" spans="1:2" x14ac:dyDescent="0.25">
      <c r="A995" s="4" t="s">
        <v>1031</v>
      </c>
      <c r="B995" s="7">
        <v>-1153.27</v>
      </c>
    </row>
    <row r="996" spans="1:2" x14ac:dyDescent="0.25">
      <c r="A996" s="3" t="s">
        <v>1032</v>
      </c>
      <c r="B996" s="6">
        <v>-1156.27</v>
      </c>
    </row>
    <row r="997" spans="1:2" x14ac:dyDescent="0.25">
      <c r="A997" s="4" t="s">
        <v>298</v>
      </c>
      <c r="B997" s="7">
        <v>-1157</v>
      </c>
    </row>
    <row r="998" spans="1:2" x14ac:dyDescent="0.25">
      <c r="A998" s="3" t="s">
        <v>318</v>
      </c>
      <c r="B998" s="6">
        <v>-1167</v>
      </c>
    </row>
    <row r="999" spans="1:2" x14ac:dyDescent="0.25">
      <c r="A999" s="4" t="s">
        <v>1033</v>
      </c>
      <c r="B999" s="7">
        <v>-1179.56</v>
      </c>
    </row>
    <row r="1000" spans="1:2" x14ac:dyDescent="0.25">
      <c r="A1000" s="3" t="s">
        <v>376</v>
      </c>
      <c r="B1000" s="6">
        <v>-1190</v>
      </c>
    </row>
    <row r="1001" spans="1:2" x14ac:dyDescent="0.25">
      <c r="A1001" s="4" t="s">
        <v>1034</v>
      </c>
      <c r="B1001" s="7">
        <v>-1193.3</v>
      </c>
    </row>
    <row r="1002" spans="1:2" x14ac:dyDescent="0.25">
      <c r="A1002" s="3" t="s">
        <v>1035</v>
      </c>
      <c r="B1002" s="6">
        <v>-1199.54</v>
      </c>
    </row>
    <row r="1003" spans="1:2" x14ac:dyDescent="0.25">
      <c r="A1003" s="4" t="s">
        <v>1036</v>
      </c>
      <c r="B1003" s="7">
        <v>-1199.6300000000001</v>
      </c>
    </row>
    <row r="1004" spans="1:2" x14ac:dyDescent="0.25">
      <c r="A1004" s="3" t="s">
        <v>1037</v>
      </c>
      <c r="B1004" s="6">
        <v>-1211.6400000000001</v>
      </c>
    </row>
    <row r="1005" spans="1:2" x14ac:dyDescent="0.25">
      <c r="A1005" s="4" t="s">
        <v>1038</v>
      </c>
      <c r="B1005" s="7">
        <v>-1221.3900000000001</v>
      </c>
    </row>
    <row r="1006" spans="1:2" x14ac:dyDescent="0.25">
      <c r="A1006" s="3" t="s">
        <v>1039</v>
      </c>
      <c r="B1006" s="6">
        <v>-1228.6600000000001</v>
      </c>
    </row>
    <row r="1007" spans="1:2" x14ac:dyDescent="0.25">
      <c r="A1007" s="4" t="s">
        <v>1102</v>
      </c>
      <c r="B1007" s="7">
        <v>-1232</v>
      </c>
    </row>
    <row r="1008" spans="1:2" x14ac:dyDescent="0.25">
      <c r="A1008" s="3" t="s">
        <v>1041</v>
      </c>
      <c r="B1008" s="6">
        <v>-1235.6300000000001</v>
      </c>
    </row>
    <row r="1009" spans="1:2" x14ac:dyDescent="0.25">
      <c r="A1009" s="4" t="s">
        <v>1043</v>
      </c>
      <c r="B1009" s="7">
        <v>-1236</v>
      </c>
    </row>
    <row r="1010" spans="1:2" x14ac:dyDescent="0.25">
      <c r="A1010" s="3" t="s">
        <v>1044</v>
      </c>
      <c r="B1010" s="6">
        <v>-1245.68</v>
      </c>
    </row>
    <row r="1011" spans="1:2" x14ac:dyDescent="0.25">
      <c r="A1011" s="4" t="s">
        <v>1046</v>
      </c>
      <c r="B1011" s="7">
        <v>-1280.6400000000001</v>
      </c>
    </row>
    <row r="1012" spans="1:2" x14ac:dyDescent="0.25">
      <c r="A1012" s="3" t="s">
        <v>1047</v>
      </c>
      <c r="B1012" s="6">
        <v>-1291.9000000000001</v>
      </c>
    </row>
    <row r="1013" spans="1:2" x14ac:dyDescent="0.25">
      <c r="A1013" s="4" t="s">
        <v>1048</v>
      </c>
      <c r="B1013" s="7">
        <v>-1311.52</v>
      </c>
    </row>
    <row r="1014" spans="1:2" x14ac:dyDescent="0.25">
      <c r="A1014" s="3" t="s">
        <v>1049</v>
      </c>
      <c r="B1014" s="6">
        <v>-1312</v>
      </c>
    </row>
    <row r="1015" spans="1:2" x14ac:dyDescent="0.25">
      <c r="A1015" s="4" t="s">
        <v>1050</v>
      </c>
      <c r="B1015" s="7">
        <v>-1338.49</v>
      </c>
    </row>
    <row r="1016" spans="1:2" x14ac:dyDescent="0.25">
      <c r="A1016" s="3" t="s">
        <v>1051</v>
      </c>
      <c r="B1016" s="6">
        <v>-1338.5</v>
      </c>
    </row>
    <row r="1017" spans="1:2" x14ac:dyDescent="0.25">
      <c r="A1017" s="4" t="s">
        <v>1052</v>
      </c>
      <c r="B1017" s="7">
        <v>-1348.32</v>
      </c>
    </row>
    <row r="1018" spans="1:2" x14ac:dyDescent="0.25">
      <c r="A1018" s="3" t="s">
        <v>1053</v>
      </c>
      <c r="B1018" s="6">
        <v>-1353</v>
      </c>
    </row>
    <row r="1019" spans="1:2" x14ac:dyDescent="0.25">
      <c r="A1019" s="4" t="s">
        <v>1054</v>
      </c>
      <c r="B1019" s="7">
        <v>-1354.62</v>
      </c>
    </row>
    <row r="1020" spans="1:2" x14ac:dyDescent="0.25">
      <c r="A1020" s="3" t="s">
        <v>1055</v>
      </c>
      <c r="B1020" s="6">
        <v>-1356</v>
      </c>
    </row>
    <row r="1021" spans="1:2" x14ac:dyDescent="0.25">
      <c r="A1021" s="4" t="s">
        <v>1056</v>
      </c>
      <c r="B1021" s="7">
        <v>-1356.81</v>
      </c>
    </row>
    <row r="1022" spans="1:2" x14ac:dyDescent="0.25">
      <c r="A1022" s="3" t="s">
        <v>1057</v>
      </c>
      <c r="B1022" s="6">
        <v>-1363</v>
      </c>
    </row>
    <row r="1023" spans="1:2" x14ac:dyDescent="0.25">
      <c r="A1023" s="4" t="s">
        <v>1058</v>
      </c>
      <c r="B1023" s="7">
        <v>-1367.42</v>
      </c>
    </row>
    <row r="1024" spans="1:2" x14ac:dyDescent="0.25">
      <c r="A1024" s="3" t="s">
        <v>1059</v>
      </c>
      <c r="B1024" s="6">
        <v>-1372.6</v>
      </c>
    </row>
    <row r="1025" spans="1:2" x14ac:dyDescent="0.25">
      <c r="A1025" s="4" t="s">
        <v>1060</v>
      </c>
      <c r="B1025" s="7">
        <v>-1374.13</v>
      </c>
    </row>
    <row r="1026" spans="1:2" x14ac:dyDescent="0.25">
      <c r="A1026" s="3" t="s">
        <v>1061</v>
      </c>
      <c r="B1026" s="6">
        <v>-1382.68</v>
      </c>
    </row>
    <row r="1027" spans="1:2" x14ac:dyDescent="0.25">
      <c r="A1027" s="4" t="s">
        <v>1062</v>
      </c>
      <c r="B1027" s="7">
        <v>-1388</v>
      </c>
    </row>
    <row r="1028" spans="1:2" x14ac:dyDescent="0.25">
      <c r="A1028" s="3" t="s">
        <v>1064</v>
      </c>
      <c r="B1028" s="6">
        <v>-1396.06</v>
      </c>
    </row>
    <row r="1029" spans="1:2" x14ac:dyDescent="0.25">
      <c r="A1029" s="4" t="s">
        <v>1065</v>
      </c>
      <c r="B1029" s="7">
        <v>-1404.4</v>
      </c>
    </row>
    <row r="1030" spans="1:2" x14ac:dyDescent="0.25">
      <c r="A1030" s="3" t="s">
        <v>1066</v>
      </c>
      <c r="B1030" s="6">
        <v>-1428</v>
      </c>
    </row>
    <row r="1031" spans="1:2" x14ac:dyDescent="0.25">
      <c r="A1031" s="4" t="s">
        <v>1067</v>
      </c>
      <c r="B1031" s="7">
        <v>-1432</v>
      </c>
    </row>
    <row r="1032" spans="1:2" x14ac:dyDescent="0.25">
      <c r="A1032" s="3" t="s">
        <v>1068</v>
      </c>
      <c r="B1032" s="6">
        <v>-1441.24</v>
      </c>
    </row>
    <row r="1033" spans="1:2" x14ac:dyDescent="0.25">
      <c r="A1033" s="4" t="s">
        <v>1070</v>
      </c>
      <c r="B1033" s="7">
        <v>-1444.2</v>
      </c>
    </row>
    <row r="1034" spans="1:2" x14ac:dyDescent="0.25">
      <c r="A1034" s="3" t="s">
        <v>1071</v>
      </c>
      <c r="B1034" s="6">
        <v>-1462</v>
      </c>
    </row>
    <row r="1035" spans="1:2" x14ac:dyDescent="0.25">
      <c r="A1035" s="4" t="s">
        <v>1072</v>
      </c>
      <c r="B1035" s="7">
        <v>-1466.82</v>
      </c>
    </row>
    <row r="1036" spans="1:2" x14ac:dyDescent="0.25">
      <c r="A1036" s="3" t="s">
        <v>1073</v>
      </c>
      <c r="B1036" s="6">
        <v>-1469.12</v>
      </c>
    </row>
    <row r="1037" spans="1:2" x14ac:dyDescent="0.25">
      <c r="A1037" s="4" t="s">
        <v>1074</v>
      </c>
      <c r="B1037" s="7">
        <v>-1487</v>
      </c>
    </row>
    <row r="1038" spans="1:2" x14ac:dyDescent="0.25">
      <c r="A1038" s="3" t="s">
        <v>1075</v>
      </c>
      <c r="B1038" s="6">
        <v>-1492.33</v>
      </c>
    </row>
    <row r="1039" spans="1:2" x14ac:dyDescent="0.25">
      <c r="A1039" s="4" t="s">
        <v>1076</v>
      </c>
      <c r="B1039" s="7">
        <v>-1504.86</v>
      </c>
    </row>
    <row r="1040" spans="1:2" x14ac:dyDescent="0.25">
      <c r="A1040" s="3" t="s">
        <v>1077</v>
      </c>
      <c r="B1040" s="6">
        <v>-1512.78</v>
      </c>
    </row>
    <row r="1041" spans="1:2" x14ac:dyDescent="0.25">
      <c r="A1041" s="4" t="s">
        <v>403</v>
      </c>
      <c r="B1041" s="7">
        <v>-1523</v>
      </c>
    </row>
    <row r="1042" spans="1:2" x14ac:dyDescent="0.25">
      <c r="A1042" s="3" t="s">
        <v>397</v>
      </c>
      <c r="B1042" s="6">
        <v>-1535</v>
      </c>
    </row>
    <row r="1043" spans="1:2" x14ac:dyDescent="0.25">
      <c r="A1043" s="4" t="s">
        <v>1561</v>
      </c>
      <c r="B1043" s="7">
        <v>-1535</v>
      </c>
    </row>
    <row r="1044" spans="1:2" x14ac:dyDescent="0.25">
      <c r="A1044" s="3" t="s">
        <v>1080</v>
      </c>
      <c r="B1044" s="6">
        <v>-1536.75</v>
      </c>
    </row>
    <row r="1045" spans="1:2" x14ac:dyDescent="0.25">
      <c r="A1045" s="4" t="s">
        <v>1081</v>
      </c>
      <c r="B1045" s="7">
        <v>-1537.86</v>
      </c>
    </row>
    <row r="1046" spans="1:2" x14ac:dyDescent="0.25">
      <c r="A1046" s="3" t="s">
        <v>1082</v>
      </c>
      <c r="B1046" s="6">
        <v>-1539.8</v>
      </c>
    </row>
    <row r="1047" spans="1:2" x14ac:dyDescent="0.25">
      <c r="A1047" s="4" t="s">
        <v>1083</v>
      </c>
      <c r="B1047" s="7">
        <v>-1553.15</v>
      </c>
    </row>
    <row r="1048" spans="1:2" x14ac:dyDescent="0.25">
      <c r="A1048" s="3" t="s">
        <v>1084</v>
      </c>
      <c r="B1048" s="6">
        <v>-1557.35</v>
      </c>
    </row>
    <row r="1049" spans="1:2" x14ac:dyDescent="0.25">
      <c r="A1049" s="4" t="s">
        <v>1085</v>
      </c>
      <c r="B1049" s="7">
        <v>-1567.1</v>
      </c>
    </row>
    <row r="1050" spans="1:2" x14ac:dyDescent="0.25">
      <c r="A1050" s="3" t="s">
        <v>1086</v>
      </c>
      <c r="B1050" s="6">
        <v>-1575.72</v>
      </c>
    </row>
    <row r="1051" spans="1:2" x14ac:dyDescent="0.25">
      <c r="A1051" s="4" t="s">
        <v>1087</v>
      </c>
      <c r="B1051" s="7">
        <v>-1579.35</v>
      </c>
    </row>
    <row r="1052" spans="1:2" x14ac:dyDescent="0.25">
      <c r="A1052" s="3" t="s">
        <v>1088</v>
      </c>
      <c r="B1052" s="6">
        <v>-1588.39</v>
      </c>
    </row>
    <row r="1053" spans="1:2" x14ac:dyDescent="0.25">
      <c r="A1053" s="4" t="s">
        <v>1089</v>
      </c>
      <c r="B1053" s="7">
        <v>-1598.33</v>
      </c>
    </row>
    <row r="1054" spans="1:2" x14ac:dyDescent="0.25">
      <c r="A1054" s="3" t="s">
        <v>1090</v>
      </c>
      <c r="B1054" s="6">
        <v>-1600</v>
      </c>
    </row>
    <row r="1055" spans="1:2" x14ac:dyDescent="0.25">
      <c r="A1055" s="4" t="s">
        <v>1091</v>
      </c>
      <c r="B1055" s="7">
        <v>-1600.01</v>
      </c>
    </row>
    <row r="1056" spans="1:2" x14ac:dyDescent="0.25">
      <c r="A1056" s="3" t="s">
        <v>1092</v>
      </c>
      <c r="B1056" s="6">
        <v>-1604</v>
      </c>
    </row>
    <row r="1057" spans="1:2" x14ac:dyDescent="0.25">
      <c r="A1057" s="4" t="s">
        <v>1093</v>
      </c>
      <c r="B1057" s="7">
        <v>-1616.74</v>
      </c>
    </row>
    <row r="1058" spans="1:2" x14ac:dyDescent="0.25">
      <c r="A1058" s="3" t="s">
        <v>1094</v>
      </c>
      <c r="B1058" s="6">
        <v>-1656.57</v>
      </c>
    </row>
    <row r="1059" spans="1:2" x14ac:dyDescent="0.25">
      <c r="A1059" s="4" t="s">
        <v>1095</v>
      </c>
      <c r="B1059" s="7">
        <v>-1659.52</v>
      </c>
    </row>
    <row r="1060" spans="1:2" x14ac:dyDescent="0.25">
      <c r="A1060" s="3" t="s">
        <v>1096</v>
      </c>
      <c r="B1060" s="6">
        <v>-1663.15</v>
      </c>
    </row>
    <row r="1061" spans="1:2" x14ac:dyDescent="0.25">
      <c r="A1061" s="4" t="s">
        <v>1097</v>
      </c>
      <c r="B1061" s="7">
        <v>-1673</v>
      </c>
    </row>
    <row r="1062" spans="1:2" x14ac:dyDescent="0.25">
      <c r="A1062" s="3" t="s">
        <v>1098</v>
      </c>
      <c r="B1062" s="6">
        <v>-1674.77</v>
      </c>
    </row>
    <row r="1063" spans="1:2" x14ac:dyDescent="0.25">
      <c r="A1063" s="4" t="s">
        <v>1099</v>
      </c>
      <c r="B1063" s="7">
        <v>-1681</v>
      </c>
    </row>
    <row r="1064" spans="1:2" x14ac:dyDescent="0.25">
      <c r="A1064" s="3" t="s">
        <v>1100</v>
      </c>
      <c r="B1064" s="6">
        <v>-1693.63</v>
      </c>
    </row>
    <row r="1065" spans="1:2" x14ac:dyDescent="0.25">
      <c r="A1065" s="4" t="s">
        <v>1101</v>
      </c>
      <c r="B1065" s="7">
        <v>-1700.25</v>
      </c>
    </row>
    <row r="1066" spans="1:2" x14ac:dyDescent="0.25">
      <c r="A1066" s="3" t="s">
        <v>1042</v>
      </c>
      <c r="B1066" s="6">
        <v>-1707</v>
      </c>
    </row>
    <row r="1067" spans="1:2" x14ac:dyDescent="0.25">
      <c r="A1067" s="4" t="s">
        <v>1103</v>
      </c>
      <c r="B1067" s="7">
        <v>-1709</v>
      </c>
    </row>
    <row r="1068" spans="1:2" x14ac:dyDescent="0.25">
      <c r="A1068" s="3" t="s">
        <v>1287</v>
      </c>
      <c r="B1068" s="6">
        <v>-1712</v>
      </c>
    </row>
    <row r="1069" spans="1:2" x14ac:dyDescent="0.25">
      <c r="A1069" s="4" t="s">
        <v>1104</v>
      </c>
      <c r="B1069" s="7">
        <v>-1717.47</v>
      </c>
    </row>
    <row r="1070" spans="1:2" x14ac:dyDescent="0.25">
      <c r="A1070" s="3" t="s">
        <v>1105</v>
      </c>
      <c r="B1070" s="6">
        <v>-1726</v>
      </c>
    </row>
    <row r="1071" spans="1:2" x14ac:dyDescent="0.25">
      <c r="A1071" s="4" t="s">
        <v>1107</v>
      </c>
      <c r="B1071" s="7">
        <v>-1745.11</v>
      </c>
    </row>
    <row r="1072" spans="1:2" x14ac:dyDescent="0.25">
      <c r="A1072" s="3" t="s">
        <v>1108</v>
      </c>
      <c r="B1072" s="6">
        <v>-1746.56</v>
      </c>
    </row>
    <row r="1073" spans="1:2" x14ac:dyDescent="0.25">
      <c r="A1073" s="4" t="s">
        <v>1109</v>
      </c>
      <c r="B1073" s="7">
        <v>-1748.77</v>
      </c>
    </row>
    <row r="1074" spans="1:2" x14ac:dyDescent="0.25">
      <c r="A1074" s="3" t="s">
        <v>1110</v>
      </c>
      <c r="B1074" s="6">
        <v>-1751.25</v>
      </c>
    </row>
    <row r="1075" spans="1:2" x14ac:dyDescent="0.25">
      <c r="A1075" s="4" t="s">
        <v>1111</v>
      </c>
      <c r="B1075" s="7">
        <v>-1753.58</v>
      </c>
    </row>
    <row r="1076" spans="1:2" x14ac:dyDescent="0.25">
      <c r="A1076" s="3" t="s">
        <v>1112</v>
      </c>
      <c r="B1076" s="6">
        <v>-1757.12</v>
      </c>
    </row>
    <row r="1077" spans="1:2" x14ac:dyDescent="0.25">
      <c r="A1077" s="4" t="s">
        <v>1656</v>
      </c>
      <c r="B1077" s="7">
        <v>-1760</v>
      </c>
    </row>
    <row r="1078" spans="1:2" x14ac:dyDescent="0.25">
      <c r="A1078" s="3" t="s">
        <v>1114</v>
      </c>
      <c r="B1078" s="6">
        <v>-1765.41</v>
      </c>
    </row>
    <row r="1079" spans="1:2" x14ac:dyDescent="0.25">
      <c r="A1079" s="4" t="s">
        <v>1115</v>
      </c>
      <c r="B1079" s="7">
        <v>-1767.49</v>
      </c>
    </row>
    <row r="1080" spans="1:2" x14ac:dyDescent="0.25">
      <c r="A1080" s="3" t="s">
        <v>1116</v>
      </c>
      <c r="B1080" s="6">
        <v>-1774.2</v>
      </c>
    </row>
    <row r="1081" spans="1:2" x14ac:dyDescent="0.25">
      <c r="A1081" s="4" t="s">
        <v>1117</v>
      </c>
      <c r="B1081" s="7">
        <v>-1777</v>
      </c>
    </row>
    <row r="1082" spans="1:2" x14ac:dyDescent="0.25">
      <c r="A1082" s="3" t="s">
        <v>1118</v>
      </c>
      <c r="B1082" s="6">
        <v>-1782.84</v>
      </c>
    </row>
    <row r="1083" spans="1:2" x14ac:dyDescent="0.25">
      <c r="A1083" s="4" t="s">
        <v>1119</v>
      </c>
      <c r="B1083" s="7">
        <v>-1784.07</v>
      </c>
    </row>
    <row r="1084" spans="1:2" x14ac:dyDescent="0.25">
      <c r="A1084" s="3" t="s">
        <v>1120</v>
      </c>
      <c r="B1084" s="6">
        <v>-1786.9</v>
      </c>
    </row>
    <row r="1085" spans="1:2" x14ac:dyDescent="0.25">
      <c r="A1085" s="4" t="s">
        <v>1121</v>
      </c>
      <c r="B1085" s="7">
        <v>-1799.84</v>
      </c>
    </row>
    <row r="1086" spans="1:2" x14ac:dyDescent="0.25">
      <c r="A1086" s="3" t="s">
        <v>1122</v>
      </c>
      <c r="B1086" s="6">
        <v>-1810.84</v>
      </c>
    </row>
    <row r="1087" spans="1:2" x14ac:dyDescent="0.25">
      <c r="A1087" s="4" t="s">
        <v>1123</v>
      </c>
      <c r="B1087" s="7">
        <v>-1813.63</v>
      </c>
    </row>
    <row r="1088" spans="1:2" x14ac:dyDescent="0.25">
      <c r="A1088" s="3" t="s">
        <v>1045</v>
      </c>
      <c r="B1088" s="6">
        <v>-1818</v>
      </c>
    </row>
    <row r="1089" spans="1:2" x14ac:dyDescent="0.25">
      <c r="A1089" s="4" t="s">
        <v>1125</v>
      </c>
      <c r="B1089" s="7">
        <v>-1818.73</v>
      </c>
    </row>
    <row r="1090" spans="1:2" x14ac:dyDescent="0.25">
      <c r="A1090" s="3" t="s">
        <v>1207</v>
      </c>
      <c r="B1090" s="6">
        <v>-1825</v>
      </c>
    </row>
    <row r="1091" spans="1:2" x14ac:dyDescent="0.25">
      <c r="A1091" s="4" t="s">
        <v>1126</v>
      </c>
      <c r="B1091" s="7">
        <v>-1829.77</v>
      </c>
    </row>
    <row r="1092" spans="1:2" x14ac:dyDescent="0.25">
      <c r="A1092" s="3" t="s">
        <v>1127</v>
      </c>
      <c r="B1092" s="6">
        <v>-1832.61</v>
      </c>
    </row>
    <row r="1093" spans="1:2" x14ac:dyDescent="0.25">
      <c r="A1093" s="4" t="s">
        <v>1128</v>
      </c>
      <c r="B1093" s="7">
        <v>-1833.43</v>
      </c>
    </row>
    <row r="1094" spans="1:2" x14ac:dyDescent="0.25">
      <c r="A1094" s="3" t="s">
        <v>235</v>
      </c>
      <c r="B1094" s="6">
        <v>-1842</v>
      </c>
    </row>
    <row r="1095" spans="1:2" x14ac:dyDescent="0.25">
      <c r="A1095" s="4" t="s">
        <v>1129</v>
      </c>
      <c r="B1095" s="7">
        <v>-1849.61</v>
      </c>
    </row>
    <row r="1096" spans="1:2" x14ac:dyDescent="0.25">
      <c r="A1096" s="3" t="s">
        <v>1130</v>
      </c>
      <c r="B1096" s="6">
        <v>-1853.12</v>
      </c>
    </row>
    <row r="1097" spans="1:2" x14ac:dyDescent="0.25">
      <c r="A1097" s="4" t="s">
        <v>1131</v>
      </c>
      <c r="B1097" s="7">
        <v>-1860.32</v>
      </c>
    </row>
    <row r="1098" spans="1:2" x14ac:dyDescent="0.25">
      <c r="A1098" s="3" t="s">
        <v>1132</v>
      </c>
      <c r="B1098" s="6">
        <v>-1870.9</v>
      </c>
    </row>
    <row r="1099" spans="1:2" x14ac:dyDescent="0.25">
      <c r="A1099" s="4" t="s">
        <v>1133</v>
      </c>
      <c r="B1099" s="7">
        <v>-1871.73</v>
      </c>
    </row>
    <row r="1100" spans="1:2" x14ac:dyDescent="0.25">
      <c r="A1100" s="3" t="s">
        <v>1134</v>
      </c>
      <c r="B1100" s="6">
        <v>-1873.95</v>
      </c>
    </row>
    <row r="1101" spans="1:2" x14ac:dyDescent="0.25">
      <c r="A1101" s="4" t="s">
        <v>1135</v>
      </c>
      <c r="B1101" s="7">
        <v>-1881</v>
      </c>
    </row>
    <row r="1102" spans="1:2" x14ac:dyDescent="0.25">
      <c r="A1102" s="3" t="s">
        <v>1136</v>
      </c>
      <c r="B1102" s="6">
        <v>-1883.69</v>
      </c>
    </row>
    <row r="1103" spans="1:2" x14ac:dyDescent="0.25">
      <c r="A1103" s="4" t="s">
        <v>1137</v>
      </c>
      <c r="B1103" s="7">
        <v>-1905.95</v>
      </c>
    </row>
    <row r="1104" spans="1:2" x14ac:dyDescent="0.25">
      <c r="A1104" s="3" t="s">
        <v>1138</v>
      </c>
      <c r="B1104" s="6">
        <v>-1906.21</v>
      </c>
    </row>
    <row r="1105" spans="1:2" x14ac:dyDescent="0.25">
      <c r="A1105" s="4" t="s">
        <v>1139</v>
      </c>
      <c r="B1105" s="7">
        <v>-1906.51</v>
      </c>
    </row>
    <row r="1106" spans="1:2" x14ac:dyDescent="0.25">
      <c r="A1106" s="3" t="s">
        <v>156</v>
      </c>
      <c r="B1106" s="6">
        <v>-1907.42</v>
      </c>
    </row>
    <row r="1107" spans="1:2" x14ac:dyDescent="0.25">
      <c r="A1107" s="4" t="s">
        <v>473</v>
      </c>
      <c r="B1107" s="7">
        <v>-1910</v>
      </c>
    </row>
    <row r="1108" spans="1:2" x14ac:dyDescent="0.25">
      <c r="A1108" s="3" t="s">
        <v>1141</v>
      </c>
      <c r="B1108" s="6">
        <v>-1914</v>
      </c>
    </row>
    <row r="1109" spans="1:2" x14ac:dyDescent="0.25">
      <c r="A1109" s="4" t="s">
        <v>1142</v>
      </c>
      <c r="B1109" s="7">
        <v>-1916</v>
      </c>
    </row>
    <row r="1110" spans="1:2" x14ac:dyDescent="0.25">
      <c r="A1110" s="3" t="s">
        <v>1143</v>
      </c>
      <c r="B1110" s="6">
        <v>-1917.03</v>
      </c>
    </row>
    <row r="1111" spans="1:2" x14ac:dyDescent="0.25">
      <c r="A1111" s="4" t="s">
        <v>1144</v>
      </c>
      <c r="B1111" s="7">
        <v>-1920.04</v>
      </c>
    </row>
    <row r="1112" spans="1:2" x14ac:dyDescent="0.25">
      <c r="A1112" s="3" t="s">
        <v>1145</v>
      </c>
      <c r="B1112" s="6">
        <v>-1921.07</v>
      </c>
    </row>
    <row r="1113" spans="1:2" x14ac:dyDescent="0.25">
      <c r="A1113" s="4" t="s">
        <v>1146</v>
      </c>
      <c r="B1113" s="7">
        <v>-1922.22</v>
      </c>
    </row>
    <row r="1114" spans="1:2" x14ac:dyDescent="0.25">
      <c r="A1114" s="3" t="s">
        <v>1147</v>
      </c>
      <c r="B1114" s="6">
        <v>-1926.48</v>
      </c>
    </row>
    <row r="1115" spans="1:2" x14ac:dyDescent="0.25">
      <c r="A1115" s="4" t="s">
        <v>1148</v>
      </c>
      <c r="B1115" s="7">
        <v>-1935.54</v>
      </c>
    </row>
    <row r="1116" spans="1:2" x14ac:dyDescent="0.25">
      <c r="A1116" s="3" t="s">
        <v>1149</v>
      </c>
      <c r="B1116" s="6">
        <v>-1937.42</v>
      </c>
    </row>
    <row r="1117" spans="1:2" x14ac:dyDescent="0.25">
      <c r="A1117" s="4" t="s">
        <v>1150</v>
      </c>
      <c r="B1117" s="7">
        <v>-1946.25</v>
      </c>
    </row>
    <row r="1118" spans="1:2" x14ac:dyDescent="0.25">
      <c r="A1118" s="3" t="s">
        <v>1151</v>
      </c>
      <c r="B1118" s="6">
        <v>-1951</v>
      </c>
    </row>
    <row r="1119" spans="1:2" x14ac:dyDescent="0.25">
      <c r="A1119" s="4" t="s">
        <v>1152</v>
      </c>
      <c r="B1119" s="7">
        <v>-1954.5</v>
      </c>
    </row>
    <row r="1120" spans="1:2" x14ac:dyDescent="0.25">
      <c r="A1120" s="3" t="s">
        <v>1153</v>
      </c>
      <c r="B1120" s="6">
        <v>-1956.52</v>
      </c>
    </row>
    <row r="1121" spans="1:2" x14ac:dyDescent="0.25">
      <c r="A1121" s="4" t="s">
        <v>958</v>
      </c>
      <c r="B1121" s="7">
        <v>-1967</v>
      </c>
    </row>
    <row r="1122" spans="1:2" x14ac:dyDescent="0.25">
      <c r="A1122" s="3" t="s">
        <v>1154</v>
      </c>
      <c r="B1122" s="6">
        <v>-1967.77</v>
      </c>
    </row>
    <row r="1123" spans="1:2" x14ac:dyDescent="0.25">
      <c r="A1123" s="4" t="s">
        <v>1155</v>
      </c>
      <c r="B1123" s="7">
        <v>-1981.84</v>
      </c>
    </row>
    <row r="1124" spans="1:2" x14ac:dyDescent="0.25">
      <c r="A1124" s="3" t="s">
        <v>1355</v>
      </c>
      <c r="B1124" s="6">
        <v>-1982</v>
      </c>
    </row>
    <row r="1125" spans="1:2" x14ac:dyDescent="0.25">
      <c r="A1125" s="4" t="s">
        <v>1156</v>
      </c>
      <c r="B1125" s="7">
        <v>-1984.28</v>
      </c>
    </row>
    <row r="1126" spans="1:2" x14ac:dyDescent="0.25">
      <c r="A1126" s="3" t="s">
        <v>1157</v>
      </c>
      <c r="B1126" s="6">
        <v>-1986</v>
      </c>
    </row>
    <row r="1127" spans="1:2" x14ac:dyDescent="0.25">
      <c r="A1127" s="4" t="s">
        <v>1158</v>
      </c>
      <c r="B1127" s="7">
        <v>-1993.13</v>
      </c>
    </row>
    <row r="1128" spans="1:2" x14ac:dyDescent="0.25">
      <c r="A1128" s="3" t="s">
        <v>1159</v>
      </c>
      <c r="B1128" s="6">
        <v>-1996.42</v>
      </c>
    </row>
    <row r="1129" spans="1:2" x14ac:dyDescent="0.25">
      <c r="A1129" s="4" t="s">
        <v>1160</v>
      </c>
      <c r="B1129" s="7">
        <v>-2000</v>
      </c>
    </row>
    <row r="1130" spans="1:2" x14ac:dyDescent="0.25">
      <c r="A1130" s="3" t="s">
        <v>492</v>
      </c>
      <c r="B1130" s="6">
        <v>-2007</v>
      </c>
    </row>
    <row r="1131" spans="1:2" x14ac:dyDescent="0.25">
      <c r="A1131" s="4" t="s">
        <v>1161</v>
      </c>
      <c r="B1131" s="7">
        <v>-2009.31</v>
      </c>
    </row>
    <row r="1132" spans="1:2" x14ac:dyDescent="0.25">
      <c r="A1132" s="3" t="s">
        <v>1162</v>
      </c>
      <c r="B1132" s="6">
        <v>-2012.88</v>
      </c>
    </row>
    <row r="1133" spans="1:2" x14ac:dyDescent="0.25">
      <c r="A1133" s="4" t="s">
        <v>1163</v>
      </c>
      <c r="B1133" s="7">
        <v>-2018.02</v>
      </c>
    </row>
    <row r="1134" spans="1:2" x14ac:dyDescent="0.25">
      <c r="A1134" s="3" t="s">
        <v>1164</v>
      </c>
      <c r="B1134" s="6">
        <v>-2023.67</v>
      </c>
    </row>
    <row r="1135" spans="1:2" x14ac:dyDescent="0.25">
      <c r="A1135" s="4" t="s">
        <v>1165</v>
      </c>
      <c r="B1135" s="7">
        <v>-2025.31</v>
      </c>
    </row>
    <row r="1136" spans="1:2" x14ac:dyDescent="0.25">
      <c r="A1136" s="3" t="s">
        <v>1166</v>
      </c>
      <c r="B1136" s="6">
        <v>-2027</v>
      </c>
    </row>
    <row r="1137" spans="1:2" x14ac:dyDescent="0.25">
      <c r="A1137" s="4" t="s">
        <v>1167</v>
      </c>
      <c r="B1137" s="7">
        <v>-2031.29</v>
      </c>
    </row>
    <row r="1138" spans="1:2" x14ac:dyDescent="0.25">
      <c r="A1138" s="3" t="s">
        <v>1168</v>
      </c>
      <c r="B1138" s="6">
        <v>-2032.03</v>
      </c>
    </row>
    <row r="1139" spans="1:2" x14ac:dyDescent="0.25">
      <c r="A1139" s="4" t="s">
        <v>1169</v>
      </c>
      <c r="B1139" s="7">
        <v>-2033.13</v>
      </c>
    </row>
    <row r="1140" spans="1:2" x14ac:dyDescent="0.25">
      <c r="A1140" s="3" t="s">
        <v>1170</v>
      </c>
      <c r="B1140" s="6">
        <v>-2034</v>
      </c>
    </row>
    <row r="1141" spans="1:2" x14ac:dyDescent="0.25">
      <c r="A1141" s="4" t="s">
        <v>1171</v>
      </c>
      <c r="B1141" s="7">
        <v>-2035.49</v>
      </c>
    </row>
    <row r="1142" spans="1:2" x14ac:dyDescent="0.25">
      <c r="A1142" s="3" t="s">
        <v>1172</v>
      </c>
      <c r="B1142" s="6">
        <v>-2047.11</v>
      </c>
    </row>
    <row r="1143" spans="1:2" x14ac:dyDescent="0.25">
      <c r="A1143" s="4" t="s">
        <v>1173</v>
      </c>
      <c r="B1143" s="7">
        <v>-2050.79</v>
      </c>
    </row>
    <row r="1144" spans="1:2" x14ac:dyDescent="0.25">
      <c r="A1144" s="3" t="s">
        <v>1174</v>
      </c>
      <c r="B1144" s="6">
        <v>-2058.48</v>
      </c>
    </row>
    <row r="1145" spans="1:2" x14ac:dyDescent="0.25">
      <c r="A1145" s="4" t="s">
        <v>1175</v>
      </c>
      <c r="B1145" s="7">
        <v>-2060.7600000000002</v>
      </c>
    </row>
    <row r="1146" spans="1:2" x14ac:dyDescent="0.25">
      <c r="A1146" s="3" t="s">
        <v>1176</v>
      </c>
      <c r="B1146" s="6">
        <v>-2064.33</v>
      </c>
    </row>
    <row r="1147" spans="1:2" x14ac:dyDescent="0.25">
      <c r="A1147" s="4" t="s">
        <v>1177</v>
      </c>
      <c r="B1147" s="7">
        <v>-2070</v>
      </c>
    </row>
    <row r="1148" spans="1:2" x14ac:dyDescent="0.25">
      <c r="A1148" s="3" t="s">
        <v>1178</v>
      </c>
      <c r="B1148" s="6">
        <v>-2070.86</v>
      </c>
    </row>
    <row r="1149" spans="1:2" x14ac:dyDescent="0.25">
      <c r="A1149" s="4" t="s">
        <v>1179</v>
      </c>
      <c r="B1149" s="7">
        <v>-2080.96</v>
      </c>
    </row>
    <row r="1150" spans="1:2" x14ac:dyDescent="0.25">
      <c r="A1150" s="3" t="s">
        <v>1180</v>
      </c>
      <c r="B1150" s="6">
        <v>-2092.27</v>
      </c>
    </row>
    <row r="1151" spans="1:2" x14ac:dyDescent="0.25">
      <c r="A1151" s="4" t="s">
        <v>1181</v>
      </c>
      <c r="B1151" s="7">
        <v>-2092.6799999999998</v>
      </c>
    </row>
    <row r="1152" spans="1:2" x14ac:dyDescent="0.25">
      <c r="A1152" s="3" t="s">
        <v>1182</v>
      </c>
      <c r="B1152" s="6">
        <v>-2101.13</v>
      </c>
    </row>
    <row r="1153" spans="1:2" x14ac:dyDescent="0.25">
      <c r="A1153" s="4" t="s">
        <v>1183</v>
      </c>
      <c r="B1153" s="7">
        <v>-2104.73</v>
      </c>
    </row>
    <row r="1154" spans="1:2" x14ac:dyDescent="0.25">
      <c r="A1154" s="3" t="s">
        <v>1184</v>
      </c>
      <c r="B1154" s="6">
        <v>-2107.23</v>
      </c>
    </row>
    <row r="1155" spans="1:2" x14ac:dyDescent="0.25">
      <c r="A1155" s="4" t="s">
        <v>1185</v>
      </c>
      <c r="B1155" s="7">
        <v>-2108.16</v>
      </c>
    </row>
    <row r="1156" spans="1:2" x14ac:dyDescent="0.25">
      <c r="A1156" s="3" t="s">
        <v>1186</v>
      </c>
      <c r="B1156" s="6">
        <v>-2117</v>
      </c>
    </row>
    <row r="1157" spans="1:2" x14ac:dyDescent="0.25">
      <c r="A1157" s="4" t="s">
        <v>1187</v>
      </c>
      <c r="B1157" s="7">
        <v>-2121.0700000000002</v>
      </c>
    </row>
    <row r="1158" spans="1:2" x14ac:dyDescent="0.25">
      <c r="A1158" s="3" t="s">
        <v>1188</v>
      </c>
      <c r="B1158" s="6">
        <v>-2124.2199999999998</v>
      </c>
    </row>
    <row r="1159" spans="1:2" x14ac:dyDescent="0.25">
      <c r="A1159" s="4" t="s">
        <v>1189</v>
      </c>
      <c r="B1159" s="7">
        <v>-2128.5100000000002</v>
      </c>
    </row>
    <row r="1160" spans="1:2" x14ac:dyDescent="0.25">
      <c r="A1160" s="3" t="s">
        <v>1190</v>
      </c>
      <c r="B1160" s="6">
        <v>-2136.06</v>
      </c>
    </row>
    <row r="1161" spans="1:2" x14ac:dyDescent="0.25">
      <c r="A1161" s="4" t="s">
        <v>1191</v>
      </c>
      <c r="B1161" s="7">
        <v>-2143.63</v>
      </c>
    </row>
    <row r="1162" spans="1:2" x14ac:dyDescent="0.25">
      <c r="A1162" s="3" t="s">
        <v>1192</v>
      </c>
      <c r="B1162" s="6">
        <v>-2153.38</v>
      </c>
    </row>
    <row r="1163" spans="1:2" x14ac:dyDescent="0.25">
      <c r="A1163" s="4" t="s">
        <v>1193</v>
      </c>
      <c r="B1163" s="7">
        <v>-2158.2199999999998</v>
      </c>
    </row>
    <row r="1164" spans="1:2" x14ac:dyDescent="0.25">
      <c r="A1164" s="3" t="s">
        <v>1194</v>
      </c>
      <c r="B1164" s="6">
        <v>-2162.13</v>
      </c>
    </row>
    <row r="1165" spans="1:2" x14ac:dyDescent="0.25">
      <c r="A1165" s="4" t="s">
        <v>499</v>
      </c>
      <c r="B1165" s="7">
        <v>-2170</v>
      </c>
    </row>
    <row r="1166" spans="1:2" x14ac:dyDescent="0.25">
      <c r="A1166" s="3" t="s">
        <v>1195</v>
      </c>
      <c r="B1166" s="6">
        <v>-2172.96</v>
      </c>
    </row>
    <row r="1167" spans="1:2" x14ac:dyDescent="0.25">
      <c r="A1167" s="4" t="s">
        <v>1196</v>
      </c>
      <c r="B1167" s="7">
        <v>-2177</v>
      </c>
    </row>
    <row r="1168" spans="1:2" x14ac:dyDescent="0.25">
      <c r="A1168" s="3" t="s">
        <v>1197</v>
      </c>
      <c r="B1168" s="6">
        <v>-2187.54</v>
      </c>
    </row>
    <row r="1169" spans="1:2" x14ac:dyDescent="0.25">
      <c r="A1169" s="4" t="s">
        <v>1198</v>
      </c>
      <c r="B1169" s="7">
        <v>-2195.27</v>
      </c>
    </row>
    <row r="1170" spans="1:2" x14ac:dyDescent="0.25">
      <c r="A1170" s="3" t="s">
        <v>1199</v>
      </c>
      <c r="B1170" s="6">
        <v>-2201.7800000000002</v>
      </c>
    </row>
    <row r="1171" spans="1:2" x14ac:dyDescent="0.25">
      <c r="A1171" s="4" t="s">
        <v>1200</v>
      </c>
      <c r="B1171" s="7">
        <v>-2214.34</v>
      </c>
    </row>
    <row r="1172" spans="1:2" x14ac:dyDescent="0.25">
      <c r="A1172" s="3" t="s">
        <v>1201</v>
      </c>
      <c r="B1172" s="6">
        <v>-2218.44</v>
      </c>
    </row>
    <row r="1173" spans="1:2" x14ac:dyDescent="0.25">
      <c r="A1173" s="4" t="s">
        <v>241</v>
      </c>
      <c r="B1173" s="7">
        <v>-2229</v>
      </c>
    </row>
    <row r="1174" spans="1:2" x14ac:dyDescent="0.25">
      <c r="A1174" s="3" t="s">
        <v>1202</v>
      </c>
      <c r="B1174" s="6">
        <v>-2231.5</v>
      </c>
    </row>
    <row r="1175" spans="1:2" x14ac:dyDescent="0.25">
      <c r="A1175" s="4" t="s">
        <v>1203</v>
      </c>
      <c r="B1175" s="7">
        <v>-2234</v>
      </c>
    </row>
    <row r="1176" spans="1:2" x14ac:dyDescent="0.25">
      <c r="A1176" s="3" t="s">
        <v>1204</v>
      </c>
      <c r="B1176" s="6">
        <v>-2252</v>
      </c>
    </row>
    <row r="1177" spans="1:2" x14ac:dyDescent="0.25">
      <c r="A1177" s="4" t="s">
        <v>1205</v>
      </c>
      <c r="B1177" s="7">
        <v>-2252.1999999999998</v>
      </c>
    </row>
    <row r="1178" spans="1:2" x14ac:dyDescent="0.25">
      <c r="A1178" s="3" t="s">
        <v>1206</v>
      </c>
      <c r="B1178" s="6">
        <v>-2256.5</v>
      </c>
    </row>
    <row r="1179" spans="1:2" x14ac:dyDescent="0.25">
      <c r="A1179" s="4" t="s">
        <v>1208</v>
      </c>
      <c r="B1179" s="7">
        <v>-2271.75</v>
      </c>
    </row>
    <row r="1180" spans="1:2" x14ac:dyDescent="0.25">
      <c r="A1180" s="3" t="s">
        <v>1209</v>
      </c>
      <c r="B1180" s="6">
        <v>-2273.11</v>
      </c>
    </row>
    <row r="1181" spans="1:2" x14ac:dyDescent="0.25">
      <c r="A1181" s="4" t="s">
        <v>1210</v>
      </c>
      <c r="B1181" s="7">
        <v>-2274.0100000000002</v>
      </c>
    </row>
    <row r="1182" spans="1:2" x14ac:dyDescent="0.25">
      <c r="A1182" s="3" t="s">
        <v>1211</v>
      </c>
      <c r="B1182" s="6">
        <v>-2274.65</v>
      </c>
    </row>
    <row r="1183" spans="1:2" x14ac:dyDescent="0.25">
      <c r="A1183" s="4" t="s">
        <v>1212</v>
      </c>
      <c r="B1183" s="7">
        <v>-2275.88</v>
      </c>
    </row>
    <row r="1184" spans="1:2" x14ac:dyDescent="0.25">
      <c r="A1184" s="3" t="s">
        <v>1213</v>
      </c>
      <c r="B1184" s="6">
        <v>-2278</v>
      </c>
    </row>
    <row r="1185" spans="1:2" x14ac:dyDescent="0.25">
      <c r="A1185" s="4" t="s">
        <v>1214</v>
      </c>
      <c r="B1185" s="7">
        <v>-2279.37</v>
      </c>
    </row>
    <row r="1186" spans="1:2" x14ac:dyDescent="0.25">
      <c r="A1186" s="3" t="s">
        <v>1215</v>
      </c>
      <c r="B1186" s="6">
        <v>-2284.7600000000002</v>
      </c>
    </row>
    <row r="1187" spans="1:2" x14ac:dyDescent="0.25">
      <c r="A1187" s="4" t="s">
        <v>1216</v>
      </c>
      <c r="B1187" s="7">
        <v>-2309.1999999999998</v>
      </c>
    </row>
    <row r="1188" spans="1:2" x14ac:dyDescent="0.25">
      <c r="A1188" s="3" t="s">
        <v>1217</v>
      </c>
      <c r="B1188" s="6">
        <v>-2316.3200000000002</v>
      </c>
    </row>
    <row r="1189" spans="1:2" x14ac:dyDescent="0.25">
      <c r="A1189" s="4" t="s">
        <v>1221</v>
      </c>
      <c r="B1189" s="7">
        <v>-2318</v>
      </c>
    </row>
    <row r="1190" spans="1:2" x14ac:dyDescent="0.25">
      <c r="A1190" s="3" t="s">
        <v>1218</v>
      </c>
      <c r="B1190" s="6">
        <v>-2322.8000000000002</v>
      </c>
    </row>
    <row r="1191" spans="1:2" x14ac:dyDescent="0.25">
      <c r="A1191" s="4" t="s">
        <v>1219</v>
      </c>
      <c r="B1191" s="7">
        <v>-2339.4</v>
      </c>
    </row>
    <row r="1192" spans="1:2" x14ac:dyDescent="0.25">
      <c r="A1192" s="3" t="s">
        <v>1220</v>
      </c>
      <c r="B1192" s="6">
        <v>-2344.14</v>
      </c>
    </row>
    <row r="1193" spans="1:2" x14ac:dyDescent="0.25">
      <c r="A1193" s="4" t="s">
        <v>1222</v>
      </c>
      <c r="B1193" s="7">
        <v>-2347</v>
      </c>
    </row>
    <row r="1194" spans="1:2" x14ac:dyDescent="0.25">
      <c r="A1194" s="3" t="s">
        <v>933</v>
      </c>
      <c r="B1194" s="6">
        <v>-2348</v>
      </c>
    </row>
    <row r="1195" spans="1:2" x14ac:dyDescent="0.25">
      <c r="A1195" s="4" t="s">
        <v>398</v>
      </c>
      <c r="B1195" s="7">
        <v>-2352</v>
      </c>
    </row>
    <row r="1196" spans="1:2" x14ac:dyDescent="0.25">
      <c r="A1196" s="3" t="s">
        <v>1224</v>
      </c>
      <c r="B1196" s="6">
        <v>-2352.65</v>
      </c>
    </row>
    <row r="1197" spans="1:2" x14ac:dyDescent="0.25">
      <c r="A1197" s="4" t="s">
        <v>1225</v>
      </c>
      <c r="B1197" s="7">
        <v>-2353.04</v>
      </c>
    </row>
    <row r="1198" spans="1:2" x14ac:dyDescent="0.25">
      <c r="A1198" s="3" t="s">
        <v>1226</v>
      </c>
      <c r="B1198" s="6">
        <v>-2355.85</v>
      </c>
    </row>
    <row r="1199" spans="1:2" x14ac:dyDescent="0.25">
      <c r="A1199" s="4" t="s">
        <v>1227</v>
      </c>
      <c r="B1199" s="7">
        <v>-2357.46</v>
      </c>
    </row>
    <row r="1200" spans="1:2" x14ac:dyDescent="0.25">
      <c r="A1200" s="3" t="s">
        <v>1228</v>
      </c>
      <c r="B1200" s="6">
        <v>-2357.91</v>
      </c>
    </row>
    <row r="1201" spans="1:2" x14ac:dyDescent="0.25">
      <c r="A1201" s="4" t="s">
        <v>1229</v>
      </c>
      <c r="B1201" s="7">
        <v>-2362.25</v>
      </c>
    </row>
    <row r="1202" spans="1:2" x14ac:dyDescent="0.25">
      <c r="A1202" s="3" t="s">
        <v>1230</v>
      </c>
      <c r="B1202" s="6">
        <v>-2362.9899999999998</v>
      </c>
    </row>
    <row r="1203" spans="1:2" x14ac:dyDescent="0.25">
      <c r="A1203" s="4" t="s">
        <v>1231</v>
      </c>
      <c r="B1203" s="7">
        <v>-2373.0500000000002</v>
      </c>
    </row>
    <row r="1204" spans="1:2" x14ac:dyDescent="0.25">
      <c r="A1204" s="3" t="s">
        <v>1232</v>
      </c>
      <c r="B1204" s="6">
        <v>-2375.46</v>
      </c>
    </row>
    <row r="1205" spans="1:2" x14ac:dyDescent="0.25">
      <c r="A1205" s="4" t="s">
        <v>1233</v>
      </c>
      <c r="B1205" s="7">
        <v>-2378.62</v>
      </c>
    </row>
    <row r="1206" spans="1:2" x14ac:dyDescent="0.25">
      <c r="A1206" s="3" t="s">
        <v>1234</v>
      </c>
      <c r="B1206" s="6">
        <v>-2380.6</v>
      </c>
    </row>
    <row r="1207" spans="1:2" x14ac:dyDescent="0.25">
      <c r="A1207" s="4" t="s">
        <v>1235</v>
      </c>
      <c r="B1207" s="7">
        <v>-2388.9899999999998</v>
      </c>
    </row>
    <row r="1208" spans="1:2" x14ac:dyDescent="0.25">
      <c r="A1208" s="3" t="s">
        <v>1236</v>
      </c>
      <c r="B1208" s="6">
        <v>-2392.11</v>
      </c>
    </row>
    <row r="1209" spans="1:2" x14ac:dyDescent="0.25">
      <c r="A1209" s="4" t="s">
        <v>1237</v>
      </c>
      <c r="B1209" s="7">
        <v>-2395.1999999999998</v>
      </c>
    </row>
    <row r="1210" spans="1:2" x14ac:dyDescent="0.25">
      <c r="A1210" s="3" t="s">
        <v>1238</v>
      </c>
      <c r="B1210" s="6">
        <v>-2421.2199999999998</v>
      </c>
    </row>
    <row r="1211" spans="1:2" x14ac:dyDescent="0.25">
      <c r="A1211" s="4" t="s">
        <v>1239</v>
      </c>
      <c r="B1211" s="7">
        <v>-2436</v>
      </c>
    </row>
    <row r="1212" spans="1:2" x14ac:dyDescent="0.25">
      <c r="A1212" s="3" t="s">
        <v>368</v>
      </c>
      <c r="B1212" s="6">
        <v>-2441</v>
      </c>
    </row>
    <row r="1213" spans="1:2" x14ac:dyDescent="0.25">
      <c r="A1213" s="4" t="s">
        <v>1241</v>
      </c>
      <c r="B1213" s="7">
        <v>-2455</v>
      </c>
    </row>
    <row r="1214" spans="1:2" x14ac:dyDescent="0.25">
      <c r="A1214" s="3" t="s">
        <v>1242</v>
      </c>
      <c r="B1214" s="6">
        <v>-2455</v>
      </c>
    </row>
    <row r="1215" spans="1:2" x14ac:dyDescent="0.25">
      <c r="A1215" s="4" t="s">
        <v>1243</v>
      </c>
      <c r="B1215" s="7">
        <v>-2464.5700000000002</v>
      </c>
    </row>
    <row r="1216" spans="1:2" x14ac:dyDescent="0.25">
      <c r="A1216" s="3" t="s">
        <v>1306</v>
      </c>
      <c r="B1216" s="6">
        <v>-2479</v>
      </c>
    </row>
    <row r="1217" spans="1:2" x14ac:dyDescent="0.25">
      <c r="A1217" s="4" t="s">
        <v>1244</v>
      </c>
      <c r="B1217" s="7">
        <v>-2482</v>
      </c>
    </row>
    <row r="1218" spans="1:2" x14ac:dyDescent="0.25">
      <c r="A1218" s="3" t="s">
        <v>1245</v>
      </c>
      <c r="B1218" s="6">
        <v>-2489.7399999999998</v>
      </c>
    </row>
    <row r="1219" spans="1:2" x14ac:dyDescent="0.25">
      <c r="A1219" s="4" t="s">
        <v>1246</v>
      </c>
      <c r="B1219" s="7">
        <v>-2491.64</v>
      </c>
    </row>
    <row r="1220" spans="1:2" x14ac:dyDescent="0.25">
      <c r="A1220" s="3" t="s">
        <v>1247</v>
      </c>
      <c r="B1220" s="6">
        <v>-2547.7600000000002</v>
      </c>
    </row>
    <row r="1221" spans="1:2" x14ac:dyDescent="0.25">
      <c r="A1221" s="4" t="s">
        <v>1248</v>
      </c>
      <c r="B1221" s="7">
        <v>-2548</v>
      </c>
    </row>
    <row r="1222" spans="1:2" x14ac:dyDescent="0.25">
      <c r="A1222" s="3" t="s">
        <v>1249</v>
      </c>
      <c r="B1222" s="6">
        <v>-2571</v>
      </c>
    </row>
    <row r="1223" spans="1:2" x14ac:dyDescent="0.25">
      <c r="A1223" s="4" t="s">
        <v>1250</v>
      </c>
      <c r="B1223" s="7">
        <v>-2589</v>
      </c>
    </row>
    <row r="1224" spans="1:2" x14ac:dyDescent="0.25">
      <c r="A1224" s="3" t="s">
        <v>1251</v>
      </c>
      <c r="B1224" s="6">
        <v>-2590</v>
      </c>
    </row>
    <row r="1225" spans="1:2" x14ac:dyDescent="0.25">
      <c r="A1225" s="4" t="s">
        <v>1252</v>
      </c>
      <c r="B1225" s="7">
        <v>-2603.41</v>
      </c>
    </row>
    <row r="1226" spans="1:2" x14ac:dyDescent="0.25">
      <c r="A1226" s="3" t="s">
        <v>1253</v>
      </c>
      <c r="B1226" s="6">
        <v>-2605</v>
      </c>
    </row>
    <row r="1227" spans="1:2" x14ac:dyDescent="0.25">
      <c r="A1227" s="4" t="s">
        <v>1254</v>
      </c>
      <c r="B1227" s="7">
        <v>-2611.1</v>
      </c>
    </row>
    <row r="1228" spans="1:2" x14ac:dyDescent="0.25">
      <c r="A1228" s="3" t="s">
        <v>1255</v>
      </c>
      <c r="B1228" s="6">
        <v>-2612.7199999999998</v>
      </c>
    </row>
    <row r="1229" spans="1:2" x14ac:dyDescent="0.25">
      <c r="A1229" s="4" t="s">
        <v>1256</v>
      </c>
      <c r="B1229" s="7">
        <v>-2619.1</v>
      </c>
    </row>
    <row r="1230" spans="1:2" x14ac:dyDescent="0.25">
      <c r="A1230" s="3" t="s">
        <v>1257</v>
      </c>
      <c r="B1230" s="6">
        <v>-2633.29</v>
      </c>
    </row>
    <row r="1231" spans="1:2" x14ac:dyDescent="0.25">
      <c r="A1231" s="4" t="s">
        <v>1258</v>
      </c>
      <c r="B1231" s="7">
        <v>-2634.99</v>
      </c>
    </row>
    <row r="1232" spans="1:2" x14ac:dyDescent="0.25">
      <c r="A1232" s="3" t="s">
        <v>1259</v>
      </c>
      <c r="B1232" s="6">
        <v>-2673</v>
      </c>
    </row>
    <row r="1233" spans="1:2" x14ac:dyDescent="0.25">
      <c r="A1233" s="4" t="s">
        <v>1260</v>
      </c>
      <c r="B1233" s="7">
        <v>-2675.04</v>
      </c>
    </row>
    <row r="1234" spans="1:2" x14ac:dyDescent="0.25">
      <c r="A1234" s="3" t="s">
        <v>1261</v>
      </c>
      <c r="B1234" s="6">
        <v>-2691</v>
      </c>
    </row>
    <row r="1235" spans="1:2" x14ac:dyDescent="0.25">
      <c r="A1235" s="4" t="s">
        <v>1262</v>
      </c>
      <c r="B1235" s="7">
        <v>-2707.68</v>
      </c>
    </row>
    <row r="1236" spans="1:2" x14ac:dyDescent="0.25">
      <c r="A1236" s="3" t="s">
        <v>1263</v>
      </c>
      <c r="B1236" s="6">
        <v>-2711.1</v>
      </c>
    </row>
    <row r="1237" spans="1:2" x14ac:dyDescent="0.25">
      <c r="A1237" s="4" t="s">
        <v>1264</v>
      </c>
      <c r="B1237" s="7">
        <v>-2720</v>
      </c>
    </row>
    <row r="1238" spans="1:2" x14ac:dyDescent="0.25">
      <c r="A1238" s="3" t="s">
        <v>1265</v>
      </c>
      <c r="B1238" s="6">
        <v>-2721.4</v>
      </c>
    </row>
    <row r="1239" spans="1:2" x14ac:dyDescent="0.25">
      <c r="A1239" s="4" t="s">
        <v>1266</v>
      </c>
      <c r="B1239" s="7">
        <v>-2735</v>
      </c>
    </row>
    <row r="1240" spans="1:2" x14ac:dyDescent="0.25">
      <c r="A1240" s="3" t="s">
        <v>1267</v>
      </c>
      <c r="B1240" s="6">
        <v>-2742.27</v>
      </c>
    </row>
    <row r="1241" spans="1:2" x14ac:dyDescent="0.25">
      <c r="A1241" s="4" t="s">
        <v>1268</v>
      </c>
      <c r="B1241" s="7">
        <v>-2747.8</v>
      </c>
    </row>
    <row r="1242" spans="1:2" x14ac:dyDescent="0.25">
      <c r="A1242" s="3" t="s">
        <v>1269</v>
      </c>
      <c r="B1242" s="6">
        <v>-2748.74</v>
      </c>
    </row>
    <row r="1243" spans="1:2" x14ac:dyDescent="0.25">
      <c r="A1243" s="4" t="s">
        <v>1270</v>
      </c>
      <c r="B1243" s="7">
        <v>-2763.85</v>
      </c>
    </row>
    <row r="1244" spans="1:2" x14ac:dyDescent="0.25">
      <c r="A1244" s="3" t="s">
        <v>1271</v>
      </c>
      <c r="B1244" s="6">
        <v>-2766.35</v>
      </c>
    </row>
    <row r="1245" spans="1:2" x14ac:dyDescent="0.25">
      <c r="A1245" s="4" t="s">
        <v>1272</v>
      </c>
      <c r="B1245" s="7">
        <v>-2770</v>
      </c>
    </row>
    <row r="1246" spans="1:2" x14ac:dyDescent="0.25">
      <c r="A1246" s="3" t="s">
        <v>1273</v>
      </c>
      <c r="B1246" s="6">
        <v>-2775.36</v>
      </c>
    </row>
    <row r="1247" spans="1:2" x14ac:dyDescent="0.25">
      <c r="A1247" s="4" t="s">
        <v>1274</v>
      </c>
      <c r="B1247" s="7">
        <v>-2780.85</v>
      </c>
    </row>
    <row r="1248" spans="1:2" x14ac:dyDescent="0.25">
      <c r="A1248" s="3" t="s">
        <v>1275</v>
      </c>
      <c r="B1248" s="6">
        <v>-2781.54</v>
      </c>
    </row>
    <row r="1249" spans="1:2" x14ac:dyDescent="0.25">
      <c r="A1249" s="4" t="s">
        <v>1276</v>
      </c>
      <c r="B1249" s="7">
        <v>-2788.41</v>
      </c>
    </row>
    <row r="1250" spans="1:2" x14ac:dyDescent="0.25">
      <c r="A1250" s="3" t="s">
        <v>1277</v>
      </c>
      <c r="B1250" s="6">
        <v>-2796.55</v>
      </c>
    </row>
    <row r="1251" spans="1:2" x14ac:dyDescent="0.25">
      <c r="A1251" s="4" t="s">
        <v>1278</v>
      </c>
      <c r="B1251" s="7">
        <v>-2796.8</v>
      </c>
    </row>
    <row r="1252" spans="1:2" x14ac:dyDescent="0.25">
      <c r="A1252" s="3" t="s">
        <v>1279</v>
      </c>
      <c r="B1252" s="6">
        <v>-2800</v>
      </c>
    </row>
    <row r="1253" spans="1:2" x14ac:dyDescent="0.25">
      <c r="A1253" s="4" t="s">
        <v>1280</v>
      </c>
      <c r="B1253" s="7">
        <v>-2800.01</v>
      </c>
    </row>
    <row r="1254" spans="1:2" x14ac:dyDescent="0.25">
      <c r="A1254" s="3" t="s">
        <v>1281</v>
      </c>
      <c r="B1254" s="6">
        <v>-2805.75</v>
      </c>
    </row>
    <row r="1255" spans="1:2" x14ac:dyDescent="0.25">
      <c r="A1255" s="4" t="s">
        <v>1282</v>
      </c>
      <c r="B1255" s="7">
        <v>-2812.63</v>
      </c>
    </row>
    <row r="1256" spans="1:2" x14ac:dyDescent="0.25">
      <c r="A1256" s="3" t="s">
        <v>1283</v>
      </c>
      <c r="B1256" s="6">
        <v>-2814.34</v>
      </c>
    </row>
    <row r="1257" spans="1:2" x14ac:dyDescent="0.25">
      <c r="A1257" s="4" t="s">
        <v>1284</v>
      </c>
      <c r="B1257" s="7">
        <v>-2818.69</v>
      </c>
    </row>
    <row r="1258" spans="1:2" x14ac:dyDescent="0.25">
      <c r="A1258" s="3" t="s">
        <v>1285</v>
      </c>
      <c r="B1258" s="6">
        <v>-2824.8</v>
      </c>
    </row>
    <row r="1259" spans="1:2" x14ac:dyDescent="0.25">
      <c r="A1259" s="4" t="s">
        <v>1286</v>
      </c>
      <c r="B1259" s="7">
        <v>-2834.43</v>
      </c>
    </row>
    <row r="1260" spans="1:2" x14ac:dyDescent="0.25">
      <c r="A1260" s="3" t="s">
        <v>1040</v>
      </c>
      <c r="B1260" s="6">
        <v>-2836</v>
      </c>
    </row>
    <row r="1261" spans="1:2" x14ac:dyDescent="0.25">
      <c r="A1261" s="4" t="s">
        <v>938</v>
      </c>
      <c r="B1261" s="7">
        <v>-2838</v>
      </c>
    </row>
    <row r="1262" spans="1:2" x14ac:dyDescent="0.25">
      <c r="A1262" s="3" t="s">
        <v>1288</v>
      </c>
      <c r="B1262" s="6">
        <v>-2852.9</v>
      </c>
    </row>
    <row r="1263" spans="1:2" x14ac:dyDescent="0.25">
      <c r="A1263" s="4" t="s">
        <v>1289</v>
      </c>
      <c r="B1263" s="7">
        <v>-2862.34</v>
      </c>
    </row>
    <row r="1264" spans="1:2" x14ac:dyDescent="0.25">
      <c r="A1264" s="3" t="s">
        <v>1290</v>
      </c>
      <c r="B1264" s="6">
        <v>-2863</v>
      </c>
    </row>
    <row r="1265" spans="1:2" x14ac:dyDescent="0.25">
      <c r="A1265" s="4" t="s">
        <v>1291</v>
      </c>
      <c r="B1265" s="7">
        <v>-2881.1</v>
      </c>
    </row>
    <row r="1266" spans="1:2" x14ac:dyDescent="0.25">
      <c r="A1266" s="3" t="s">
        <v>1292</v>
      </c>
      <c r="B1266" s="6">
        <v>-2910</v>
      </c>
    </row>
    <row r="1267" spans="1:2" x14ac:dyDescent="0.25">
      <c r="A1267" s="4" t="s">
        <v>1293</v>
      </c>
      <c r="B1267" s="7">
        <v>-2910</v>
      </c>
    </row>
    <row r="1268" spans="1:2" x14ac:dyDescent="0.25">
      <c r="A1268" s="3" t="s">
        <v>1294</v>
      </c>
      <c r="B1268" s="6">
        <v>-2912</v>
      </c>
    </row>
    <row r="1269" spans="1:2" x14ac:dyDescent="0.25">
      <c r="A1269" s="4" t="s">
        <v>1295</v>
      </c>
      <c r="B1269" s="7">
        <v>-2915.11</v>
      </c>
    </row>
    <row r="1270" spans="1:2" x14ac:dyDescent="0.25">
      <c r="A1270" s="3" t="s">
        <v>1296</v>
      </c>
      <c r="B1270" s="6">
        <v>-2922.82</v>
      </c>
    </row>
    <row r="1271" spans="1:2" x14ac:dyDescent="0.25">
      <c r="A1271" s="4" t="s">
        <v>484</v>
      </c>
      <c r="B1271" s="7">
        <v>-2936</v>
      </c>
    </row>
    <row r="1272" spans="1:2" x14ac:dyDescent="0.25">
      <c r="A1272" s="3" t="s">
        <v>1297</v>
      </c>
      <c r="B1272" s="6">
        <v>-2949.41</v>
      </c>
    </row>
    <row r="1273" spans="1:2" x14ac:dyDescent="0.25">
      <c r="A1273" s="4" t="s">
        <v>1298</v>
      </c>
      <c r="B1273" s="7">
        <v>-2958.03</v>
      </c>
    </row>
    <row r="1274" spans="1:2" x14ac:dyDescent="0.25">
      <c r="A1274" s="3" t="s">
        <v>1299</v>
      </c>
      <c r="B1274" s="6">
        <v>-2959.91</v>
      </c>
    </row>
    <row r="1275" spans="1:2" x14ac:dyDescent="0.25">
      <c r="A1275" s="4" t="s">
        <v>1300</v>
      </c>
      <c r="B1275" s="7">
        <v>-2971.39</v>
      </c>
    </row>
    <row r="1276" spans="1:2" x14ac:dyDescent="0.25">
      <c r="A1276" s="3" t="s">
        <v>1301</v>
      </c>
      <c r="B1276" s="6">
        <v>-2973.03</v>
      </c>
    </row>
    <row r="1277" spans="1:2" x14ac:dyDescent="0.25">
      <c r="A1277" s="4" t="s">
        <v>1302</v>
      </c>
      <c r="B1277" s="7">
        <v>-2973.77</v>
      </c>
    </row>
    <row r="1278" spans="1:2" x14ac:dyDescent="0.25">
      <c r="A1278" s="3" t="s">
        <v>1343</v>
      </c>
      <c r="B1278" s="6">
        <v>-2980</v>
      </c>
    </row>
    <row r="1279" spans="1:2" x14ac:dyDescent="0.25">
      <c r="A1279" s="4" t="s">
        <v>1303</v>
      </c>
      <c r="B1279" s="7">
        <v>-2988.88</v>
      </c>
    </row>
    <row r="1280" spans="1:2" x14ac:dyDescent="0.25">
      <c r="A1280" s="3" t="s">
        <v>1327</v>
      </c>
      <c r="B1280" s="6">
        <v>-2996</v>
      </c>
    </row>
    <row r="1281" spans="1:2" x14ac:dyDescent="0.25">
      <c r="A1281" s="4" t="s">
        <v>1305</v>
      </c>
      <c r="B1281" s="7">
        <v>-2998</v>
      </c>
    </row>
    <row r="1282" spans="1:2" x14ac:dyDescent="0.25">
      <c r="A1282" s="3" t="s">
        <v>1307</v>
      </c>
      <c r="B1282" s="6">
        <v>-3020.65</v>
      </c>
    </row>
    <row r="1283" spans="1:2" x14ac:dyDescent="0.25">
      <c r="A1283" s="4" t="s">
        <v>242</v>
      </c>
      <c r="B1283" s="7">
        <v>-3022</v>
      </c>
    </row>
    <row r="1284" spans="1:2" x14ac:dyDescent="0.25">
      <c r="A1284" s="3" t="s">
        <v>1308</v>
      </c>
      <c r="B1284" s="6">
        <v>-3030</v>
      </c>
    </row>
    <row r="1285" spans="1:2" x14ac:dyDescent="0.25">
      <c r="A1285" s="4" t="s">
        <v>1309</v>
      </c>
      <c r="B1285" s="7">
        <v>-3040.93</v>
      </c>
    </row>
    <row r="1286" spans="1:2" x14ac:dyDescent="0.25">
      <c r="A1286" s="3" t="s">
        <v>1310</v>
      </c>
      <c r="B1286" s="6">
        <v>-3045</v>
      </c>
    </row>
    <row r="1287" spans="1:2" x14ac:dyDescent="0.25">
      <c r="A1287" s="4" t="s">
        <v>1311</v>
      </c>
      <c r="B1287" s="7">
        <v>-3045</v>
      </c>
    </row>
    <row r="1288" spans="1:2" x14ac:dyDescent="0.25">
      <c r="A1288" s="3" t="s">
        <v>1312</v>
      </c>
      <c r="B1288" s="6">
        <v>-3045.15</v>
      </c>
    </row>
    <row r="1289" spans="1:2" x14ac:dyDescent="0.25">
      <c r="A1289" s="4" t="s">
        <v>1313</v>
      </c>
      <c r="B1289" s="7">
        <v>-3047.07</v>
      </c>
    </row>
    <row r="1290" spans="1:2" x14ac:dyDescent="0.25">
      <c r="A1290" s="3" t="s">
        <v>490</v>
      </c>
      <c r="B1290" s="6">
        <v>-3065</v>
      </c>
    </row>
    <row r="1291" spans="1:2" x14ac:dyDescent="0.25">
      <c r="A1291" s="4" t="s">
        <v>1315</v>
      </c>
      <c r="B1291" s="7">
        <v>-3067.06</v>
      </c>
    </row>
    <row r="1292" spans="1:2" x14ac:dyDescent="0.25">
      <c r="A1292" s="3" t="s">
        <v>1316</v>
      </c>
      <c r="B1292" s="6">
        <v>-3080</v>
      </c>
    </row>
    <row r="1293" spans="1:2" x14ac:dyDescent="0.25">
      <c r="A1293" s="4" t="s">
        <v>1317</v>
      </c>
      <c r="B1293" s="7">
        <v>-3081.77</v>
      </c>
    </row>
    <row r="1294" spans="1:2" x14ac:dyDescent="0.25">
      <c r="A1294" s="3" t="s">
        <v>1318</v>
      </c>
      <c r="B1294" s="6">
        <v>-3085</v>
      </c>
    </row>
    <row r="1295" spans="1:2" x14ac:dyDescent="0.25">
      <c r="A1295" s="4" t="s">
        <v>1319</v>
      </c>
      <c r="B1295" s="7">
        <v>-3125.12</v>
      </c>
    </row>
    <row r="1296" spans="1:2" x14ac:dyDescent="0.25">
      <c r="A1296" s="3" t="s">
        <v>1320</v>
      </c>
      <c r="B1296" s="6">
        <v>-3130.75</v>
      </c>
    </row>
    <row r="1297" spans="1:2" x14ac:dyDescent="0.25">
      <c r="A1297" s="4" t="s">
        <v>1321</v>
      </c>
      <c r="B1297" s="7">
        <v>-3131</v>
      </c>
    </row>
    <row r="1298" spans="1:2" x14ac:dyDescent="0.25">
      <c r="A1298" s="3" t="s">
        <v>1322</v>
      </c>
      <c r="B1298" s="6">
        <v>-3139.15</v>
      </c>
    </row>
    <row r="1299" spans="1:2" x14ac:dyDescent="0.25">
      <c r="A1299" s="4" t="s">
        <v>1323</v>
      </c>
      <c r="B1299" s="7">
        <v>-3147.24</v>
      </c>
    </row>
    <row r="1300" spans="1:2" x14ac:dyDescent="0.25">
      <c r="A1300" s="3" t="s">
        <v>1324</v>
      </c>
      <c r="B1300" s="6">
        <v>-3169.42</v>
      </c>
    </row>
    <row r="1301" spans="1:2" x14ac:dyDescent="0.25">
      <c r="A1301" s="4" t="s">
        <v>1325</v>
      </c>
      <c r="B1301" s="7">
        <v>-3170.3</v>
      </c>
    </row>
    <row r="1302" spans="1:2" x14ac:dyDescent="0.25">
      <c r="A1302" s="3" t="s">
        <v>1326</v>
      </c>
      <c r="B1302" s="6">
        <v>-3171.96</v>
      </c>
    </row>
    <row r="1303" spans="1:2" x14ac:dyDescent="0.25">
      <c r="A1303" s="4" t="s">
        <v>416</v>
      </c>
      <c r="B1303" s="7">
        <v>-3172</v>
      </c>
    </row>
    <row r="1304" spans="1:2" x14ac:dyDescent="0.25">
      <c r="A1304" s="3" t="s">
        <v>1328</v>
      </c>
      <c r="B1304" s="6">
        <v>-3177</v>
      </c>
    </row>
    <row r="1305" spans="1:2" x14ac:dyDescent="0.25">
      <c r="A1305" s="4" t="s">
        <v>1329</v>
      </c>
      <c r="B1305" s="7">
        <v>-3185.7</v>
      </c>
    </row>
    <row r="1306" spans="1:2" x14ac:dyDescent="0.25">
      <c r="A1306" s="3" t="s">
        <v>1330</v>
      </c>
      <c r="B1306" s="6">
        <v>-3205.62</v>
      </c>
    </row>
    <row r="1307" spans="1:2" x14ac:dyDescent="0.25">
      <c r="A1307" s="4" t="s">
        <v>1331</v>
      </c>
      <c r="B1307" s="7">
        <v>-3205.64</v>
      </c>
    </row>
    <row r="1308" spans="1:2" x14ac:dyDescent="0.25">
      <c r="A1308" s="3" t="s">
        <v>1332</v>
      </c>
      <c r="B1308" s="6">
        <v>-3205.94</v>
      </c>
    </row>
    <row r="1309" spans="1:2" x14ac:dyDescent="0.25">
      <c r="A1309" s="4" t="s">
        <v>1333</v>
      </c>
      <c r="B1309" s="7">
        <v>-3206</v>
      </c>
    </row>
    <row r="1310" spans="1:2" x14ac:dyDescent="0.25">
      <c r="A1310" s="3" t="s">
        <v>1334</v>
      </c>
      <c r="B1310" s="6">
        <v>-3206</v>
      </c>
    </row>
    <row r="1311" spans="1:2" x14ac:dyDescent="0.25">
      <c r="A1311" s="4" t="s">
        <v>1335</v>
      </c>
      <c r="B1311" s="7">
        <v>-3210</v>
      </c>
    </row>
    <row r="1312" spans="1:2" x14ac:dyDescent="0.25">
      <c r="A1312" s="3" t="s">
        <v>1336</v>
      </c>
      <c r="B1312" s="6">
        <v>-3212.43</v>
      </c>
    </row>
    <row r="1313" spans="1:2" x14ac:dyDescent="0.25">
      <c r="A1313" s="4" t="s">
        <v>1337</v>
      </c>
      <c r="B1313" s="7">
        <v>-3213.24</v>
      </c>
    </row>
    <row r="1314" spans="1:2" x14ac:dyDescent="0.25">
      <c r="A1314" s="3" t="s">
        <v>1338</v>
      </c>
      <c r="B1314" s="6">
        <v>-3213.87</v>
      </c>
    </row>
    <row r="1315" spans="1:2" x14ac:dyDescent="0.25">
      <c r="A1315" s="4" t="s">
        <v>136</v>
      </c>
      <c r="B1315" s="7">
        <v>-3221.96</v>
      </c>
    </row>
    <row r="1316" spans="1:2" x14ac:dyDescent="0.25">
      <c r="A1316" s="3" t="s">
        <v>1339</v>
      </c>
      <c r="B1316" s="6">
        <v>-3224.27</v>
      </c>
    </row>
    <row r="1317" spans="1:2" x14ac:dyDescent="0.25">
      <c r="A1317" s="4" t="s">
        <v>1340</v>
      </c>
      <c r="B1317" s="7">
        <v>-3229.42</v>
      </c>
    </row>
    <row r="1318" spans="1:2" x14ac:dyDescent="0.25">
      <c r="A1318" s="3" t="s">
        <v>1341</v>
      </c>
      <c r="B1318" s="6">
        <v>-3229.85</v>
      </c>
    </row>
    <row r="1319" spans="1:2" x14ac:dyDescent="0.25">
      <c r="A1319" s="4" t="s">
        <v>1342</v>
      </c>
      <c r="B1319" s="7">
        <v>-3233.75</v>
      </c>
    </row>
    <row r="1320" spans="1:2" x14ac:dyDescent="0.25">
      <c r="A1320" s="3" t="s">
        <v>441</v>
      </c>
      <c r="B1320" s="6">
        <v>-3236</v>
      </c>
    </row>
    <row r="1321" spans="1:2" x14ac:dyDescent="0.25">
      <c r="A1321" s="4" t="s">
        <v>1344</v>
      </c>
      <c r="B1321" s="7">
        <v>-3246</v>
      </c>
    </row>
    <row r="1322" spans="1:2" x14ac:dyDescent="0.25">
      <c r="A1322" s="3" t="s">
        <v>1345</v>
      </c>
      <c r="B1322" s="6">
        <v>-3257.4</v>
      </c>
    </row>
    <row r="1323" spans="1:2" x14ac:dyDescent="0.25">
      <c r="A1323" s="4" t="s">
        <v>1346</v>
      </c>
      <c r="B1323" s="7">
        <v>-3277.39</v>
      </c>
    </row>
    <row r="1324" spans="1:2" x14ac:dyDescent="0.25">
      <c r="A1324" s="3" t="s">
        <v>1347</v>
      </c>
      <c r="B1324" s="6">
        <v>-3278.53</v>
      </c>
    </row>
    <row r="1325" spans="1:2" x14ac:dyDescent="0.25">
      <c r="A1325" s="4" t="s">
        <v>1348</v>
      </c>
      <c r="B1325" s="7">
        <v>-3291.42</v>
      </c>
    </row>
    <row r="1326" spans="1:2" x14ac:dyDescent="0.25">
      <c r="A1326" s="3" t="s">
        <v>1349</v>
      </c>
      <c r="B1326" s="6">
        <v>-3294.65</v>
      </c>
    </row>
    <row r="1327" spans="1:2" x14ac:dyDescent="0.25">
      <c r="A1327" s="4" t="s">
        <v>428</v>
      </c>
      <c r="B1327" s="7">
        <v>-3305</v>
      </c>
    </row>
    <row r="1328" spans="1:2" x14ac:dyDescent="0.25">
      <c r="A1328" s="3" t="s">
        <v>1351</v>
      </c>
      <c r="B1328" s="6">
        <v>-3324.12</v>
      </c>
    </row>
    <row r="1329" spans="1:2" x14ac:dyDescent="0.25">
      <c r="A1329" s="4" t="s">
        <v>1352</v>
      </c>
      <c r="B1329" s="7">
        <v>-3357.54</v>
      </c>
    </row>
    <row r="1330" spans="1:2" x14ac:dyDescent="0.25">
      <c r="A1330" s="3" t="s">
        <v>1353</v>
      </c>
      <c r="B1330" s="6">
        <v>-3359.53</v>
      </c>
    </row>
    <row r="1331" spans="1:2" x14ac:dyDescent="0.25">
      <c r="A1331" s="4" t="s">
        <v>1354</v>
      </c>
      <c r="B1331" s="7">
        <v>-3360.4</v>
      </c>
    </row>
    <row r="1332" spans="1:2" x14ac:dyDescent="0.25">
      <c r="A1332" s="3" t="s">
        <v>487</v>
      </c>
      <c r="B1332" s="6">
        <v>-3361</v>
      </c>
    </row>
    <row r="1333" spans="1:2" x14ac:dyDescent="0.25">
      <c r="A1333" s="4" t="s">
        <v>1356</v>
      </c>
      <c r="B1333" s="7">
        <v>-3389.2</v>
      </c>
    </row>
    <row r="1334" spans="1:2" x14ac:dyDescent="0.25">
      <c r="A1334" s="3" t="s">
        <v>1357</v>
      </c>
      <c r="B1334" s="6">
        <v>-3394.95</v>
      </c>
    </row>
    <row r="1335" spans="1:2" x14ac:dyDescent="0.25">
      <c r="A1335" s="4" t="s">
        <v>1358</v>
      </c>
      <c r="B1335" s="7">
        <v>-3401</v>
      </c>
    </row>
    <row r="1336" spans="1:2" x14ac:dyDescent="0.25">
      <c r="A1336" s="3" t="s">
        <v>1359</v>
      </c>
      <c r="B1336" s="6">
        <v>-3411.25</v>
      </c>
    </row>
    <row r="1337" spans="1:2" x14ac:dyDescent="0.25">
      <c r="A1337" s="4" t="s">
        <v>1360</v>
      </c>
      <c r="B1337" s="7">
        <v>-3464.82</v>
      </c>
    </row>
    <row r="1338" spans="1:2" x14ac:dyDescent="0.25">
      <c r="A1338" s="3" t="s">
        <v>1361</v>
      </c>
      <c r="B1338" s="6">
        <v>-3468.8</v>
      </c>
    </row>
    <row r="1339" spans="1:2" x14ac:dyDescent="0.25">
      <c r="A1339" s="4" t="s">
        <v>1362</v>
      </c>
      <c r="B1339" s="7">
        <v>-3491</v>
      </c>
    </row>
    <row r="1340" spans="1:2" x14ac:dyDescent="0.25">
      <c r="A1340" s="3" t="s">
        <v>1363</v>
      </c>
      <c r="B1340" s="6">
        <v>-3491</v>
      </c>
    </row>
    <row r="1341" spans="1:2" x14ac:dyDescent="0.25">
      <c r="A1341" s="4" t="s">
        <v>1364</v>
      </c>
      <c r="B1341" s="7">
        <v>-3492.22</v>
      </c>
    </row>
    <row r="1342" spans="1:2" x14ac:dyDescent="0.25">
      <c r="A1342" s="3" t="s">
        <v>496</v>
      </c>
      <c r="B1342" s="6">
        <v>-3505</v>
      </c>
    </row>
    <row r="1343" spans="1:2" x14ac:dyDescent="0.25">
      <c r="A1343" s="4" t="s">
        <v>1365</v>
      </c>
      <c r="B1343" s="7">
        <v>-3512.7</v>
      </c>
    </row>
    <row r="1344" spans="1:2" x14ac:dyDescent="0.25">
      <c r="A1344" s="3" t="s">
        <v>1366</v>
      </c>
      <c r="B1344" s="6">
        <v>-3513.35</v>
      </c>
    </row>
    <row r="1345" spans="1:2" x14ac:dyDescent="0.25">
      <c r="A1345" s="4" t="s">
        <v>1367</v>
      </c>
      <c r="B1345" s="7">
        <v>-3523.63</v>
      </c>
    </row>
    <row r="1346" spans="1:2" x14ac:dyDescent="0.25">
      <c r="A1346" s="3" t="s">
        <v>1368</v>
      </c>
      <c r="B1346" s="6">
        <v>-3535.71</v>
      </c>
    </row>
    <row r="1347" spans="1:2" x14ac:dyDescent="0.25">
      <c r="A1347" s="4" t="s">
        <v>1369</v>
      </c>
      <c r="B1347" s="7">
        <v>-3537.53</v>
      </c>
    </row>
    <row r="1348" spans="1:2" x14ac:dyDescent="0.25">
      <c r="A1348" s="3" t="s">
        <v>1370</v>
      </c>
      <c r="B1348" s="6">
        <v>-3552.63</v>
      </c>
    </row>
    <row r="1349" spans="1:2" x14ac:dyDescent="0.25">
      <c r="A1349" s="4" t="s">
        <v>1371</v>
      </c>
      <c r="B1349" s="7">
        <v>-3566.84</v>
      </c>
    </row>
    <row r="1350" spans="1:2" x14ac:dyDescent="0.25">
      <c r="A1350" s="3" t="s">
        <v>1372</v>
      </c>
      <c r="B1350" s="6">
        <v>-3567.84</v>
      </c>
    </row>
    <row r="1351" spans="1:2" x14ac:dyDescent="0.25">
      <c r="A1351" s="4" t="s">
        <v>1373</v>
      </c>
      <c r="B1351" s="7">
        <v>-3568.9</v>
      </c>
    </row>
    <row r="1352" spans="1:2" x14ac:dyDescent="0.25">
      <c r="A1352" s="3" t="s">
        <v>1374</v>
      </c>
      <c r="B1352" s="6">
        <v>-3570.66</v>
      </c>
    </row>
    <row r="1353" spans="1:2" x14ac:dyDescent="0.25">
      <c r="A1353" s="4" t="s">
        <v>1375</v>
      </c>
      <c r="B1353" s="7">
        <v>-3573.77</v>
      </c>
    </row>
    <row r="1354" spans="1:2" x14ac:dyDescent="0.25">
      <c r="A1354" s="3" t="s">
        <v>1376</v>
      </c>
      <c r="B1354" s="6">
        <v>-3596</v>
      </c>
    </row>
    <row r="1355" spans="1:2" x14ac:dyDescent="0.25">
      <c r="A1355" s="4" t="s">
        <v>1377</v>
      </c>
      <c r="B1355" s="7">
        <v>-3596.83</v>
      </c>
    </row>
    <row r="1356" spans="1:2" x14ac:dyDescent="0.25">
      <c r="A1356" s="3" t="s">
        <v>329</v>
      </c>
      <c r="B1356" s="6">
        <v>-3612</v>
      </c>
    </row>
    <row r="1357" spans="1:2" x14ac:dyDescent="0.25">
      <c r="A1357" s="4" t="s">
        <v>1378</v>
      </c>
      <c r="B1357" s="7">
        <v>-3623.95</v>
      </c>
    </row>
    <row r="1358" spans="1:2" x14ac:dyDescent="0.25">
      <c r="A1358" s="3" t="s">
        <v>1379</v>
      </c>
      <c r="B1358" s="6">
        <v>-3627.26</v>
      </c>
    </row>
    <row r="1359" spans="1:2" x14ac:dyDescent="0.25">
      <c r="A1359" s="4" t="s">
        <v>1380</v>
      </c>
      <c r="B1359" s="7">
        <v>-3642.26</v>
      </c>
    </row>
    <row r="1360" spans="1:2" x14ac:dyDescent="0.25">
      <c r="A1360" s="3" t="s">
        <v>1381</v>
      </c>
      <c r="B1360" s="6">
        <v>-3653.5</v>
      </c>
    </row>
    <row r="1361" spans="1:2" x14ac:dyDescent="0.25">
      <c r="A1361" s="4" t="s">
        <v>1382</v>
      </c>
      <c r="B1361" s="7">
        <v>-3655.3</v>
      </c>
    </row>
    <row r="1362" spans="1:2" x14ac:dyDescent="0.25">
      <c r="A1362" s="3" t="s">
        <v>1383</v>
      </c>
      <c r="B1362" s="6">
        <v>-3656.2</v>
      </c>
    </row>
    <row r="1363" spans="1:2" x14ac:dyDescent="0.25">
      <c r="A1363" s="4" t="s">
        <v>1384</v>
      </c>
      <c r="B1363" s="7">
        <v>-3671.52</v>
      </c>
    </row>
    <row r="1364" spans="1:2" x14ac:dyDescent="0.25">
      <c r="A1364" s="3" t="s">
        <v>1385</v>
      </c>
      <c r="B1364" s="6">
        <v>-3684</v>
      </c>
    </row>
    <row r="1365" spans="1:2" x14ac:dyDescent="0.25">
      <c r="A1365" s="4" t="s">
        <v>1386</v>
      </c>
      <c r="B1365" s="7">
        <v>-3716.69</v>
      </c>
    </row>
    <row r="1366" spans="1:2" x14ac:dyDescent="0.25">
      <c r="A1366" s="3" t="s">
        <v>1387</v>
      </c>
      <c r="B1366" s="6">
        <v>-3718.58</v>
      </c>
    </row>
    <row r="1367" spans="1:2" x14ac:dyDescent="0.25">
      <c r="A1367" s="4" t="s">
        <v>1388</v>
      </c>
      <c r="B1367" s="7">
        <v>-3731.59</v>
      </c>
    </row>
    <row r="1368" spans="1:2" x14ac:dyDescent="0.25">
      <c r="A1368" s="3" t="s">
        <v>1389</v>
      </c>
      <c r="B1368" s="6">
        <v>-3737.64</v>
      </c>
    </row>
    <row r="1369" spans="1:2" x14ac:dyDescent="0.25">
      <c r="A1369" s="4" t="s">
        <v>1390</v>
      </c>
      <c r="B1369" s="7">
        <v>-3774.77</v>
      </c>
    </row>
    <row r="1370" spans="1:2" x14ac:dyDescent="0.25">
      <c r="A1370" s="3" t="s">
        <v>1391</v>
      </c>
      <c r="B1370" s="6">
        <v>-3779.74</v>
      </c>
    </row>
    <row r="1371" spans="1:2" x14ac:dyDescent="0.25">
      <c r="A1371" s="4" t="s">
        <v>1392</v>
      </c>
      <c r="B1371" s="7">
        <v>-3792.88</v>
      </c>
    </row>
    <row r="1372" spans="1:2" x14ac:dyDescent="0.25">
      <c r="A1372" s="3" t="s">
        <v>1393</v>
      </c>
      <c r="B1372" s="6">
        <v>-3812.8</v>
      </c>
    </row>
    <row r="1373" spans="1:2" x14ac:dyDescent="0.25">
      <c r="A1373" s="4" t="s">
        <v>1394</v>
      </c>
      <c r="B1373" s="7">
        <v>-3838.08</v>
      </c>
    </row>
    <row r="1374" spans="1:2" x14ac:dyDescent="0.25">
      <c r="A1374" s="3" t="s">
        <v>383</v>
      </c>
      <c r="B1374" s="6">
        <v>-3851</v>
      </c>
    </row>
    <row r="1375" spans="1:2" x14ac:dyDescent="0.25">
      <c r="A1375" s="4" t="s">
        <v>1397</v>
      </c>
      <c r="B1375" s="7">
        <v>-3863.99</v>
      </c>
    </row>
    <row r="1376" spans="1:2" x14ac:dyDescent="0.25">
      <c r="A1376" s="3" t="s">
        <v>1398</v>
      </c>
      <c r="B1376" s="6">
        <v>-3878.6</v>
      </c>
    </row>
    <row r="1377" spans="1:2" x14ac:dyDescent="0.25">
      <c r="A1377" s="4" t="s">
        <v>1399</v>
      </c>
      <c r="B1377" s="7">
        <v>-3880.21</v>
      </c>
    </row>
    <row r="1378" spans="1:2" x14ac:dyDescent="0.25">
      <c r="A1378" s="3" t="s">
        <v>1400</v>
      </c>
      <c r="B1378" s="6">
        <v>-3900.55</v>
      </c>
    </row>
    <row r="1379" spans="1:2" x14ac:dyDescent="0.25">
      <c r="A1379" s="4" t="s">
        <v>1401</v>
      </c>
      <c r="B1379" s="7">
        <v>-3907.68</v>
      </c>
    </row>
    <row r="1380" spans="1:2" x14ac:dyDescent="0.25">
      <c r="A1380" s="3" t="s">
        <v>1402</v>
      </c>
      <c r="B1380" s="6">
        <v>-3910.99</v>
      </c>
    </row>
    <row r="1381" spans="1:2" x14ac:dyDescent="0.25">
      <c r="A1381" s="4" t="s">
        <v>1403</v>
      </c>
      <c r="B1381" s="7">
        <v>-3911.11</v>
      </c>
    </row>
    <row r="1382" spans="1:2" x14ac:dyDescent="0.25">
      <c r="A1382" s="3" t="s">
        <v>1404</v>
      </c>
      <c r="B1382" s="6">
        <v>-3916.31</v>
      </c>
    </row>
    <row r="1383" spans="1:2" x14ac:dyDescent="0.25">
      <c r="A1383" s="4" t="s">
        <v>1405</v>
      </c>
      <c r="B1383" s="7">
        <v>-3937.27</v>
      </c>
    </row>
    <row r="1384" spans="1:2" x14ac:dyDescent="0.25">
      <c r="A1384" s="3" t="s">
        <v>1406</v>
      </c>
      <c r="B1384" s="6">
        <v>-3965.09</v>
      </c>
    </row>
    <row r="1385" spans="1:2" x14ac:dyDescent="0.25">
      <c r="A1385" s="4" t="s">
        <v>1407</v>
      </c>
      <c r="B1385" s="7">
        <v>-3977</v>
      </c>
    </row>
    <row r="1386" spans="1:2" x14ac:dyDescent="0.25">
      <c r="A1386" s="3" t="s">
        <v>1408</v>
      </c>
      <c r="B1386" s="6">
        <v>-3983.81</v>
      </c>
    </row>
    <row r="1387" spans="1:2" x14ac:dyDescent="0.25">
      <c r="A1387" s="4" t="s">
        <v>1409</v>
      </c>
      <c r="B1387" s="7">
        <v>-3986.87</v>
      </c>
    </row>
    <row r="1388" spans="1:2" x14ac:dyDescent="0.25">
      <c r="A1388" s="3" t="s">
        <v>216</v>
      </c>
      <c r="B1388" s="6">
        <v>-4011</v>
      </c>
    </row>
    <row r="1389" spans="1:2" x14ac:dyDescent="0.25">
      <c r="A1389" s="4" t="s">
        <v>1411</v>
      </c>
      <c r="B1389" s="7">
        <v>-4019.44</v>
      </c>
    </row>
    <row r="1390" spans="1:2" x14ac:dyDescent="0.25">
      <c r="A1390" s="3" t="s">
        <v>1412</v>
      </c>
      <c r="B1390" s="6">
        <v>-4023.38</v>
      </c>
    </row>
    <row r="1391" spans="1:2" x14ac:dyDescent="0.25">
      <c r="A1391" s="4" t="s">
        <v>1413</v>
      </c>
      <c r="B1391" s="7">
        <v>-4025.32</v>
      </c>
    </row>
    <row r="1392" spans="1:2" x14ac:dyDescent="0.25">
      <c r="A1392" s="3" t="s">
        <v>1414</v>
      </c>
      <c r="B1392" s="6">
        <v>-4030.96</v>
      </c>
    </row>
    <row r="1393" spans="1:2" x14ac:dyDescent="0.25">
      <c r="A1393" s="4" t="s">
        <v>1415</v>
      </c>
      <c r="B1393" s="7">
        <v>-4033.82</v>
      </c>
    </row>
    <row r="1394" spans="1:2" x14ac:dyDescent="0.25">
      <c r="A1394" s="3" t="s">
        <v>1416</v>
      </c>
      <c r="B1394" s="6">
        <v>-4064.45</v>
      </c>
    </row>
    <row r="1395" spans="1:2" x14ac:dyDescent="0.25">
      <c r="A1395" s="4" t="s">
        <v>1417</v>
      </c>
      <c r="B1395" s="7">
        <v>-4083</v>
      </c>
    </row>
    <row r="1396" spans="1:2" x14ac:dyDescent="0.25">
      <c r="A1396" s="3" t="s">
        <v>1418</v>
      </c>
      <c r="B1396" s="6">
        <v>-4094.31</v>
      </c>
    </row>
    <row r="1397" spans="1:2" x14ac:dyDescent="0.25">
      <c r="A1397" s="4" t="s">
        <v>1419</v>
      </c>
      <c r="B1397" s="7">
        <v>-4100.1499999999996</v>
      </c>
    </row>
    <row r="1398" spans="1:2" x14ac:dyDescent="0.25">
      <c r="A1398" s="3" t="s">
        <v>1420</v>
      </c>
      <c r="B1398" s="6">
        <v>-4108</v>
      </c>
    </row>
    <row r="1399" spans="1:2" x14ac:dyDescent="0.25">
      <c r="A1399" s="4" t="s">
        <v>1421</v>
      </c>
      <c r="B1399" s="7">
        <v>-4109</v>
      </c>
    </row>
    <row r="1400" spans="1:2" x14ac:dyDescent="0.25">
      <c r="A1400" s="3" t="s">
        <v>1422</v>
      </c>
      <c r="B1400" s="6">
        <v>-4122.55</v>
      </c>
    </row>
    <row r="1401" spans="1:2" x14ac:dyDescent="0.25">
      <c r="A1401" s="4" t="s">
        <v>1423</v>
      </c>
      <c r="B1401" s="7">
        <v>-4147</v>
      </c>
    </row>
    <row r="1402" spans="1:2" x14ac:dyDescent="0.25">
      <c r="A1402" s="3" t="s">
        <v>1424</v>
      </c>
      <c r="B1402" s="6">
        <v>-4184.16</v>
      </c>
    </row>
    <row r="1403" spans="1:2" x14ac:dyDescent="0.25">
      <c r="A1403" s="4" t="s">
        <v>1425</v>
      </c>
      <c r="B1403" s="7">
        <v>-4186.5200000000004</v>
      </c>
    </row>
    <row r="1404" spans="1:2" x14ac:dyDescent="0.25">
      <c r="A1404" s="3" t="s">
        <v>1426</v>
      </c>
      <c r="B1404" s="6">
        <v>-4211</v>
      </c>
    </row>
    <row r="1405" spans="1:2" x14ac:dyDescent="0.25">
      <c r="A1405" s="4" t="s">
        <v>1427</v>
      </c>
      <c r="B1405" s="7">
        <v>-4218</v>
      </c>
    </row>
    <row r="1406" spans="1:2" x14ac:dyDescent="0.25">
      <c r="A1406" s="3" t="s">
        <v>1428</v>
      </c>
      <c r="B1406" s="6">
        <v>-4237.9399999999996</v>
      </c>
    </row>
    <row r="1407" spans="1:2" x14ac:dyDescent="0.25">
      <c r="A1407" s="4" t="s">
        <v>365</v>
      </c>
      <c r="B1407" s="7">
        <v>-4252</v>
      </c>
    </row>
    <row r="1408" spans="1:2" x14ac:dyDescent="0.25">
      <c r="A1408" s="3" t="s">
        <v>1429</v>
      </c>
      <c r="B1408" s="6">
        <v>-4256.5200000000004</v>
      </c>
    </row>
    <row r="1409" spans="1:2" x14ac:dyDescent="0.25">
      <c r="A1409" s="4" t="s">
        <v>1430</v>
      </c>
      <c r="B1409" s="7">
        <v>-4264.04</v>
      </c>
    </row>
    <row r="1410" spans="1:2" x14ac:dyDescent="0.25">
      <c r="A1410" s="3" t="s">
        <v>1431</v>
      </c>
      <c r="B1410" s="6">
        <v>-4273.8500000000004</v>
      </c>
    </row>
    <row r="1411" spans="1:2" x14ac:dyDescent="0.25">
      <c r="A1411" s="4" t="s">
        <v>1432</v>
      </c>
      <c r="B1411" s="7">
        <v>-4276.01</v>
      </c>
    </row>
    <row r="1412" spans="1:2" x14ac:dyDescent="0.25">
      <c r="A1412" s="3" t="s">
        <v>1433</v>
      </c>
      <c r="B1412" s="6">
        <v>-4284.75</v>
      </c>
    </row>
    <row r="1413" spans="1:2" x14ac:dyDescent="0.25">
      <c r="A1413" s="4" t="s">
        <v>1434</v>
      </c>
      <c r="B1413" s="7">
        <v>-4305.2</v>
      </c>
    </row>
    <row r="1414" spans="1:2" x14ac:dyDescent="0.25">
      <c r="A1414" s="3" t="s">
        <v>1435</v>
      </c>
      <c r="B1414" s="6">
        <v>-4307</v>
      </c>
    </row>
    <row r="1415" spans="1:2" x14ac:dyDescent="0.25">
      <c r="A1415" s="4" t="s">
        <v>1436</v>
      </c>
      <c r="B1415" s="7">
        <v>-4316.9799999999996</v>
      </c>
    </row>
    <row r="1416" spans="1:2" x14ac:dyDescent="0.25">
      <c r="A1416" s="3" t="s">
        <v>1437</v>
      </c>
      <c r="B1416" s="6">
        <v>-4319.54</v>
      </c>
    </row>
    <row r="1417" spans="1:2" x14ac:dyDescent="0.25">
      <c r="A1417" s="4" t="s">
        <v>1438</v>
      </c>
      <c r="B1417" s="7">
        <v>-4333.2299999999996</v>
      </c>
    </row>
    <row r="1418" spans="1:2" x14ac:dyDescent="0.25">
      <c r="A1418" s="3" t="s">
        <v>1439</v>
      </c>
      <c r="B1418" s="6">
        <v>-4340.16</v>
      </c>
    </row>
    <row r="1419" spans="1:2" x14ac:dyDescent="0.25">
      <c r="A1419" s="4" t="s">
        <v>1440</v>
      </c>
      <c r="B1419" s="7">
        <v>-4353.29</v>
      </c>
    </row>
    <row r="1420" spans="1:2" x14ac:dyDescent="0.25">
      <c r="A1420" s="3" t="s">
        <v>1441</v>
      </c>
      <c r="B1420" s="6">
        <v>-4368</v>
      </c>
    </row>
    <row r="1421" spans="1:2" x14ac:dyDescent="0.25">
      <c r="A1421" s="4" t="s">
        <v>1442</v>
      </c>
      <c r="B1421" s="7">
        <v>-4368</v>
      </c>
    </row>
    <row r="1422" spans="1:2" x14ac:dyDescent="0.25">
      <c r="A1422" s="3" t="s">
        <v>1443</v>
      </c>
      <c r="B1422" s="6">
        <v>-4373.72</v>
      </c>
    </row>
    <row r="1423" spans="1:2" x14ac:dyDescent="0.25">
      <c r="A1423" s="4" t="s">
        <v>1444</v>
      </c>
      <c r="B1423" s="7">
        <v>-4393.1499999999996</v>
      </c>
    </row>
    <row r="1424" spans="1:2" x14ac:dyDescent="0.25">
      <c r="A1424" s="3" t="s">
        <v>1445</v>
      </c>
      <c r="B1424" s="6">
        <v>-4400.24</v>
      </c>
    </row>
    <row r="1425" spans="1:2" x14ac:dyDescent="0.25">
      <c r="A1425" s="4" t="s">
        <v>1446</v>
      </c>
      <c r="B1425" s="7">
        <v>-4438.97</v>
      </c>
    </row>
    <row r="1426" spans="1:2" x14ac:dyDescent="0.25">
      <c r="A1426" s="3" t="s">
        <v>1447</v>
      </c>
      <c r="B1426" s="6">
        <v>-4443</v>
      </c>
    </row>
    <row r="1427" spans="1:2" x14ac:dyDescent="0.25">
      <c r="A1427" s="4" t="s">
        <v>923</v>
      </c>
      <c r="B1427" s="7">
        <v>-4451</v>
      </c>
    </row>
    <row r="1428" spans="1:2" x14ac:dyDescent="0.25">
      <c r="A1428" s="3" t="s">
        <v>1448</v>
      </c>
      <c r="B1428" s="6">
        <v>-4452</v>
      </c>
    </row>
    <row r="1429" spans="1:2" x14ac:dyDescent="0.25">
      <c r="A1429" s="4" t="s">
        <v>495</v>
      </c>
      <c r="B1429" s="7">
        <v>-4578</v>
      </c>
    </row>
    <row r="1430" spans="1:2" x14ac:dyDescent="0.25">
      <c r="A1430" s="3" t="s">
        <v>1449</v>
      </c>
      <c r="B1430" s="6">
        <v>-4582.3999999999996</v>
      </c>
    </row>
    <row r="1431" spans="1:2" x14ac:dyDescent="0.25">
      <c r="A1431" s="4" t="s">
        <v>1450</v>
      </c>
      <c r="B1431" s="7">
        <v>-4584</v>
      </c>
    </row>
    <row r="1432" spans="1:2" x14ac:dyDescent="0.25">
      <c r="A1432" s="3" t="s">
        <v>1451</v>
      </c>
      <c r="B1432" s="6">
        <v>-4587.21</v>
      </c>
    </row>
    <row r="1433" spans="1:2" x14ac:dyDescent="0.25">
      <c r="A1433" s="4" t="s">
        <v>1452</v>
      </c>
      <c r="B1433" s="7">
        <v>-4601</v>
      </c>
    </row>
    <row r="1434" spans="1:2" x14ac:dyDescent="0.25">
      <c r="A1434" s="3" t="s">
        <v>1453</v>
      </c>
      <c r="B1434" s="6">
        <v>-4607</v>
      </c>
    </row>
    <row r="1435" spans="1:2" x14ac:dyDescent="0.25">
      <c r="A1435" s="4" t="s">
        <v>1454</v>
      </c>
      <c r="B1435" s="7">
        <v>-4616.75</v>
      </c>
    </row>
    <row r="1436" spans="1:2" x14ac:dyDescent="0.25">
      <c r="A1436" s="3" t="s">
        <v>1455</v>
      </c>
      <c r="B1436" s="6">
        <v>-4625.67</v>
      </c>
    </row>
    <row r="1437" spans="1:2" x14ac:dyDescent="0.25">
      <c r="A1437" s="4" t="s">
        <v>1456</v>
      </c>
      <c r="B1437" s="7">
        <v>-4631.07</v>
      </c>
    </row>
    <row r="1438" spans="1:2" x14ac:dyDescent="0.25">
      <c r="A1438" s="3" t="s">
        <v>1457</v>
      </c>
      <c r="B1438" s="6">
        <v>-4636.57</v>
      </c>
    </row>
    <row r="1439" spans="1:2" x14ac:dyDescent="0.25">
      <c r="A1439" s="4" t="s">
        <v>1458</v>
      </c>
      <c r="B1439" s="7">
        <v>-4660.18</v>
      </c>
    </row>
    <row r="1440" spans="1:2" x14ac:dyDescent="0.25">
      <c r="A1440" s="3" t="s">
        <v>1459</v>
      </c>
      <c r="B1440" s="6">
        <v>-4676.8</v>
      </c>
    </row>
    <row r="1441" spans="1:2" x14ac:dyDescent="0.25">
      <c r="A1441" s="4" t="s">
        <v>1460</v>
      </c>
      <c r="B1441" s="7">
        <v>-4678.26</v>
      </c>
    </row>
    <row r="1442" spans="1:2" x14ac:dyDescent="0.25">
      <c r="A1442" s="3" t="s">
        <v>1461</v>
      </c>
      <c r="B1442" s="6">
        <v>-4688.3</v>
      </c>
    </row>
    <row r="1443" spans="1:2" x14ac:dyDescent="0.25">
      <c r="A1443" s="4" t="s">
        <v>1462</v>
      </c>
      <c r="B1443" s="7">
        <v>-4691.96</v>
      </c>
    </row>
    <row r="1444" spans="1:2" x14ac:dyDescent="0.25">
      <c r="A1444" s="3" t="s">
        <v>1463</v>
      </c>
      <c r="B1444" s="6">
        <v>-4698</v>
      </c>
    </row>
    <row r="1445" spans="1:2" x14ac:dyDescent="0.25">
      <c r="A1445" s="4" t="s">
        <v>1464</v>
      </c>
      <c r="B1445" s="7">
        <v>-4700.5200000000004</v>
      </c>
    </row>
    <row r="1446" spans="1:2" x14ac:dyDescent="0.25">
      <c r="A1446" s="3" t="s">
        <v>1465</v>
      </c>
      <c r="B1446" s="6">
        <v>-4708.1400000000003</v>
      </c>
    </row>
    <row r="1447" spans="1:2" x14ac:dyDescent="0.25">
      <c r="A1447" s="4" t="s">
        <v>1466</v>
      </c>
      <c r="B1447" s="7">
        <v>-4728.57</v>
      </c>
    </row>
    <row r="1448" spans="1:2" x14ac:dyDescent="0.25">
      <c r="A1448" s="3" t="s">
        <v>1467</v>
      </c>
      <c r="B1448" s="6">
        <v>-4729.1000000000004</v>
      </c>
    </row>
    <row r="1449" spans="1:2" x14ac:dyDescent="0.25">
      <c r="A1449" s="4" t="s">
        <v>1468</v>
      </c>
      <c r="B1449" s="7">
        <v>-4729.87</v>
      </c>
    </row>
    <row r="1450" spans="1:2" x14ac:dyDescent="0.25">
      <c r="A1450" s="3" t="s">
        <v>1469</v>
      </c>
      <c r="B1450" s="6">
        <v>-4731.8599999999997</v>
      </c>
    </row>
    <row r="1451" spans="1:2" x14ac:dyDescent="0.25">
      <c r="A1451" s="4" t="s">
        <v>1470</v>
      </c>
      <c r="B1451" s="7">
        <v>-4733</v>
      </c>
    </row>
    <row r="1452" spans="1:2" x14ac:dyDescent="0.25">
      <c r="A1452" s="3" t="s">
        <v>502</v>
      </c>
      <c r="B1452" s="6">
        <v>-4740</v>
      </c>
    </row>
    <row r="1453" spans="1:2" x14ac:dyDescent="0.25">
      <c r="A1453" s="4" t="s">
        <v>1471</v>
      </c>
      <c r="B1453" s="7">
        <v>-4753</v>
      </c>
    </row>
    <row r="1454" spans="1:2" x14ac:dyDescent="0.25">
      <c r="A1454" s="3" t="s">
        <v>1472</v>
      </c>
      <c r="B1454" s="6">
        <v>-4790.09</v>
      </c>
    </row>
    <row r="1455" spans="1:2" x14ac:dyDescent="0.25">
      <c r="A1455" s="4" t="s">
        <v>1473</v>
      </c>
      <c r="B1455" s="7">
        <v>-4790.7299999999996</v>
      </c>
    </row>
    <row r="1456" spans="1:2" x14ac:dyDescent="0.25">
      <c r="A1456" s="3" t="s">
        <v>1474</v>
      </c>
      <c r="B1456" s="6">
        <v>-4809.1499999999996</v>
      </c>
    </row>
    <row r="1457" spans="1:2" x14ac:dyDescent="0.25">
      <c r="A1457" s="4" t="s">
        <v>1475</v>
      </c>
      <c r="B1457" s="7">
        <v>-4818.38</v>
      </c>
    </row>
    <row r="1458" spans="1:2" x14ac:dyDescent="0.25">
      <c r="A1458" s="3" t="s">
        <v>1476</v>
      </c>
      <c r="B1458" s="6">
        <v>-4823.8500000000004</v>
      </c>
    </row>
    <row r="1459" spans="1:2" x14ac:dyDescent="0.25">
      <c r="A1459" s="4" t="s">
        <v>1477</v>
      </c>
      <c r="B1459" s="7">
        <v>-4834</v>
      </c>
    </row>
    <row r="1460" spans="1:2" x14ac:dyDescent="0.25">
      <c r="A1460" s="3" t="s">
        <v>1478</v>
      </c>
      <c r="B1460" s="6">
        <v>-4839.45</v>
      </c>
    </row>
    <row r="1461" spans="1:2" x14ac:dyDescent="0.25">
      <c r="A1461" s="4" t="s">
        <v>1479</v>
      </c>
      <c r="B1461" s="7">
        <v>-4852.3</v>
      </c>
    </row>
    <row r="1462" spans="1:2" x14ac:dyDescent="0.25">
      <c r="A1462" s="3" t="s">
        <v>1480</v>
      </c>
      <c r="B1462" s="6">
        <v>-4867.2</v>
      </c>
    </row>
    <row r="1463" spans="1:2" x14ac:dyDescent="0.25">
      <c r="A1463" s="4" t="s">
        <v>1481</v>
      </c>
      <c r="B1463" s="7">
        <v>-4885</v>
      </c>
    </row>
    <row r="1464" spans="1:2" x14ac:dyDescent="0.25">
      <c r="A1464" s="3" t="s">
        <v>1482</v>
      </c>
      <c r="B1464" s="6">
        <v>-4902</v>
      </c>
    </row>
    <row r="1465" spans="1:2" x14ac:dyDescent="0.25">
      <c r="A1465" s="4" t="s">
        <v>1483</v>
      </c>
      <c r="B1465" s="7">
        <v>-4939.41</v>
      </c>
    </row>
    <row r="1466" spans="1:2" x14ac:dyDescent="0.25">
      <c r="A1466" s="3" t="s">
        <v>1484</v>
      </c>
      <c r="B1466" s="6">
        <v>-4947.8900000000003</v>
      </c>
    </row>
    <row r="1467" spans="1:2" x14ac:dyDescent="0.25">
      <c r="A1467" s="4" t="s">
        <v>1485</v>
      </c>
      <c r="B1467" s="7">
        <v>-4956</v>
      </c>
    </row>
    <row r="1468" spans="1:2" x14ac:dyDescent="0.25">
      <c r="A1468" s="3" t="s">
        <v>1486</v>
      </c>
      <c r="B1468" s="6">
        <v>-4978.49</v>
      </c>
    </row>
    <row r="1469" spans="1:2" x14ac:dyDescent="0.25">
      <c r="A1469" s="4" t="s">
        <v>1487</v>
      </c>
      <c r="B1469" s="7">
        <v>-4984</v>
      </c>
    </row>
    <row r="1470" spans="1:2" x14ac:dyDescent="0.25">
      <c r="A1470" s="3" t="s">
        <v>1488</v>
      </c>
      <c r="B1470" s="6">
        <v>-5005.12</v>
      </c>
    </row>
    <row r="1471" spans="1:2" x14ac:dyDescent="0.25">
      <c r="A1471" s="4" t="s">
        <v>1489</v>
      </c>
      <c r="B1471" s="7">
        <v>-5032.6400000000003</v>
      </c>
    </row>
    <row r="1472" spans="1:2" x14ac:dyDescent="0.25">
      <c r="A1472" s="3" t="s">
        <v>282</v>
      </c>
      <c r="B1472" s="6">
        <v>-5070</v>
      </c>
    </row>
    <row r="1473" spans="1:2" x14ac:dyDescent="0.25">
      <c r="A1473" s="4" t="s">
        <v>1490</v>
      </c>
      <c r="B1473" s="7">
        <v>-5087.83</v>
      </c>
    </row>
    <row r="1474" spans="1:2" x14ac:dyDescent="0.25">
      <c r="A1474" s="3" t="s">
        <v>1491</v>
      </c>
      <c r="B1474" s="6">
        <v>-5107.88</v>
      </c>
    </row>
    <row r="1475" spans="1:2" x14ac:dyDescent="0.25">
      <c r="A1475" s="4" t="s">
        <v>1492</v>
      </c>
      <c r="B1475" s="7">
        <v>-5134.71</v>
      </c>
    </row>
    <row r="1476" spans="1:2" x14ac:dyDescent="0.25">
      <c r="A1476" s="3" t="s">
        <v>400</v>
      </c>
      <c r="B1476" s="6">
        <v>-5153</v>
      </c>
    </row>
    <row r="1477" spans="1:2" x14ac:dyDescent="0.25">
      <c r="A1477" s="4" t="s">
        <v>1494</v>
      </c>
      <c r="B1477" s="7">
        <v>-5156</v>
      </c>
    </row>
    <row r="1478" spans="1:2" x14ac:dyDescent="0.25">
      <c r="A1478" s="3" t="s">
        <v>1550</v>
      </c>
      <c r="B1478" s="6">
        <v>-5157</v>
      </c>
    </row>
    <row r="1479" spans="1:2" x14ac:dyDescent="0.25">
      <c r="A1479" s="4" t="s">
        <v>1526</v>
      </c>
      <c r="B1479" s="7">
        <v>-5157</v>
      </c>
    </row>
    <row r="1480" spans="1:2" x14ac:dyDescent="0.25">
      <c r="A1480" s="3" t="s">
        <v>1495</v>
      </c>
      <c r="B1480" s="6">
        <v>-5159.54</v>
      </c>
    </row>
    <row r="1481" spans="1:2" x14ac:dyDescent="0.25">
      <c r="A1481" s="4" t="s">
        <v>1496</v>
      </c>
      <c r="B1481" s="7">
        <v>-5175</v>
      </c>
    </row>
    <row r="1482" spans="1:2" x14ac:dyDescent="0.25">
      <c r="A1482" s="3" t="s">
        <v>1497</v>
      </c>
      <c r="B1482" s="6">
        <v>-5234.43</v>
      </c>
    </row>
    <row r="1483" spans="1:2" x14ac:dyDescent="0.25">
      <c r="A1483" s="4" t="s">
        <v>1498</v>
      </c>
      <c r="B1483" s="7">
        <v>-5244</v>
      </c>
    </row>
    <row r="1484" spans="1:2" x14ac:dyDescent="0.25">
      <c r="A1484" s="3" t="s">
        <v>1499</v>
      </c>
      <c r="B1484" s="6">
        <v>-5258.06</v>
      </c>
    </row>
    <row r="1485" spans="1:2" x14ac:dyDescent="0.25">
      <c r="A1485" s="4" t="s">
        <v>1500</v>
      </c>
      <c r="B1485" s="7">
        <v>-5345</v>
      </c>
    </row>
    <row r="1486" spans="1:2" x14ac:dyDescent="0.25">
      <c r="A1486" s="3" t="s">
        <v>1501</v>
      </c>
      <c r="B1486" s="6">
        <v>-5350.23</v>
      </c>
    </row>
    <row r="1487" spans="1:2" x14ac:dyDescent="0.25">
      <c r="A1487" s="4" t="s">
        <v>1502</v>
      </c>
      <c r="B1487" s="7">
        <v>-5384.77</v>
      </c>
    </row>
    <row r="1488" spans="1:2" x14ac:dyDescent="0.25">
      <c r="A1488" s="3" t="s">
        <v>1503</v>
      </c>
      <c r="B1488" s="6">
        <v>-5400</v>
      </c>
    </row>
    <row r="1489" spans="1:2" x14ac:dyDescent="0.25">
      <c r="A1489" s="4" t="s">
        <v>1504</v>
      </c>
      <c r="B1489" s="7">
        <v>-5415.6</v>
      </c>
    </row>
    <row r="1490" spans="1:2" x14ac:dyDescent="0.25">
      <c r="A1490" s="3" t="s">
        <v>1505</v>
      </c>
      <c r="B1490" s="6">
        <v>-5417.78</v>
      </c>
    </row>
    <row r="1491" spans="1:2" x14ac:dyDescent="0.25">
      <c r="A1491" s="4" t="s">
        <v>1506</v>
      </c>
      <c r="B1491" s="7">
        <v>-5456.47</v>
      </c>
    </row>
    <row r="1492" spans="1:2" x14ac:dyDescent="0.25">
      <c r="A1492" s="3" t="s">
        <v>1507</v>
      </c>
      <c r="B1492" s="6">
        <v>-5481.19</v>
      </c>
    </row>
    <row r="1493" spans="1:2" x14ac:dyDescent="0.25">
      <c r="A1493" s="4" t="s">
        <v>1508</v>
      </c>
      <c r="B1493" s="7">
        <v>-5493</v>
      </c>
    </row>
    <row r="1494" spans="1:2" x14ac:dyDescent="0.25">
      <c r="A1494" s="3" t="s">
        <v>1509</v>
      </c>
      <c r="B1494" s="6">
        <v>-5505.64</v>
      </c>
    </row>
    <row r="1495" spans="1:2" x14ac:dyDescent="0.25">
      <c r="A1495" s="4" t="s">
        <v>1510</v>
      </c>
      <c r="B1495" s="7">
        <v>-5517.52</v>
      </c>
    </row>
    <row r="1496" spans="1:2" x14ac:dyDescent="0.25">
      <c r="A1496" s="3" t="s">
        <v>1511</v>
      </c>
      <c r="B1496" s="6">
        <v>-5526.86</v>
      </c>
    </row>
    <row r="1497" spans="1:2" x14ac:dyDescent="0.25">
      <c r="A1497" s="4" t="s">
        <v>1512</v>
      </c>
      <c r="B1497" s="7">
        <v>-5528.05</v>
      </c>
    </row>
    <row r="1498" spans="1:2" x14ac:dyDescent="0.25">
      <c r="A1498" s="3" t="s">
        <v>1513</v>
      </c>
      <c r="B1498" s="6">
        <v>-5541.31</v>
      </c>
    </row>
    <row r="1499" spans="1:2" x14ac:dyDescent="0.25">
      <c r="A1499" s="4" t="s">
        <v>1514</v>
      </c>
      <c r="B1499" s="7">
        <v>-5541.71</v>
      </c>
    </row>
    <row r="1500" spans="1:2" x14ac:dyDescent="0.25">
      <c r="A1500" s="3" t="s">
        <v>1515</v>
      </c>
      <c r="B1500" s="6">
        <v>-5541.95</v>
      </c>
    </row>
    <row r="1501" spans="1:2" x14ac:dyDescent="0.25">
      <c r="A1501" s="4" t="s">
        <v>1516</v>
      </c>
      <c r="B1501" s="7">
        <v>-5541.99</v>
      </c>
    </row>
    <row r="1502" spans="1:2" x14ac:dyDescent="0.25">
      <c r="A1502" s="3" t="s">
        <v>1517</v>
      </c>
      <c r="B1502" s="6">
        <v>-5555.45</v>
      </c>
    </row>
    <row r="1503" spans="1:2" x14ac:dyDescent="0.25">
      <c r="A1503" s="4" t="s">
        <v>1518</v>
      </c>
      <c r="B1503" s="7">
        <v>-5576.6</v>
      </c>
    </row>
    <row r="1504" spans="1:2" x14ac:dyDescent="0.25">
      <c r="A1504" s="3" t="s">
        <v>1519</v>
      </c>
      <c r="B1504" s="6">
        <v>-5594.75</v>
      </c>
    </row>
    <row r="1505" spans="1:2" x14ac:dyDescent="0.25">
      <c r="A1505" s="4" t="s">
        <v>1520</v>
      </c>
      <c r="B1505" s="7">
        <v>-5612</v>
      </c>
    </row>
    <row r="1506" spans="1:2" x14ac:dyDescent="0.25">
      <c r="A1506" s="3" t="s">
        <v>1521</v>
      </c>
      <c r="B1506" s="6">
        <v>-5624</v>
      </c>
    </row>
    <row r="1507" spans="1:2" x14ac:dyDescent="0.25">
      <c r="A1507" s="4" t="s">
        <v>1522</v>
      </c>
      <c r="B1507" s="7">
        <v>-5661.25</v>
      </c>
    </row>
    <row r="1508" spans="1:2" x14ac:dyDescent="0.25">
      <c r="A1508" s="3" t="s">
        <v>504</v>
      </c>
      <c r="B1508" s="6">
        <v>-5663</v>
      </c>
    </row>
    <row r="1509" spans="1:2" x14ac:dyDescent="0.25">
      <c r="A1509" s="4" t="s">
        <v>1524</v>
      </c>
      <c r="B1509" s="7">
        <v>-5670.76</v>
      </c>
    </row>
    <row r="1510" spans="1:2" x14ac:dyDescent="0.25">
      <c r="A1510" s="3" t="s">
        <v>1525</v>
      </c>
      <c r="B1510" s="6">
        <v>-5681.96</v>
      </c>
    </row>
    <row r="1511" spans="1:2" x14ac:dyDescent="0.25">
      <c r="A1511" s="4" t="s">
        <v>1527</v>
      </c>
      <c r="B1511" s="7">
        <v>-5695</v>
      </c>
    </row>
    <row r="1512" spans="1:2" x14ac:dyDescent="0.25">
      <c r="A1512" s="3" t="s">
        <v>1528</v>
      </c>
      <c r="B1512" s="6">
        <v>-5695.08</v>
      </c>
    </row>
    <row r="1513" spans="1:2" x14ac:dyDescent="0.25">
      <c r="A1513" s="4" t="s">
        <v>1529</v>
      </c>
      <c r="B1513" s="7">
        <v>-5724.02</v>
      </c>
    </row>
    <row r="1514" spans="1:2" x14ac:dyDescent="0.25">
      <c r="A1514" s="3" t="s">
        <v>1530</v>
      </c>
      <c r="B1514" s="6">
        <v>-5738.55</v>
      </c>
    </row>
    <row r="1515" spans="1:2" x14ac:dyDescent="0.25">
      <c r="A1515" s="4" t="s">
        <v>1531</v>
      </c>
      <c r="B1515" s="7">
        <v>-5738.77</v>
      </c>
    </row>
    <row r="1516" spans="1:2" x14ac:dyDescent="0.25">
      <c r="A1516" s="3" t="s">
        <v>1532</v>
      </c>
      <c r="B1516" s="6">
        <v>-5751.66</v>
      </c>
    </row>
    <row r="1517" spans="1:2" x14ac:dyDescent="0.25">
      <c r="A1517" s="4" t="s">
        <v>274</v>
      </c>
      <c r="B1517" s="7">
        <v>-5752</v>
      </c>
    </row>
    <row r="1518" spans="1:2" x14ac:dyDescent="0.25">
      <c r="A1518" s="3" t="s">
        <v>1533</v>
      </c>
      <c r="B1518" s="6">
        <v>-5785.23</v>
      </c>
    </row>
    <row r="1519" spans="1:2" x14ac:dyDescent="0.25">
      <c r="A1519" s="4" t="s">
        <v>1534</v>
      </c>
      <c r="B1519" s="7">
        <v>-5816.37</v>
      </c>
    </row>
    <row r="1520" spans="1:2" x14ac:dyDescent="0.25">
      <c r="A1520" s="3" t="s">
        <v>1535</v>
      </c>
      <c r="B1520" s="6">
        <v>-5826</v>
      </c>
    </row>
    <row r="1521" spans="1:2" x14ac:dyDescent="0.25">
      <c r="A1521" s="4" t="s">
        <v>1536</v>
      </c>
      <c r="B1521" s="7">
        <v>-5829</v>
      </c>
    </row>
    <row r="1522" spans="1:2" x14ac:dyDescent="0.25">
      <c r="A1522" s="3" t="s">
        <v>1537</v>
      </c>
      <c r="B1522" s="6">
        <v>-5834.98</v>
      </c>
    </row>
    <row r="1523" spans="1:2" x14ac:dyDescent="0.25">
      <c r="A1523" s="4" t="s">
        <v>1538</v>
      </c>
      <c r="B1523" s="7">
        <v>-5847.04</v>
      </c>
    </row>
    <row r="1524" spans="1:2" x14ac:dyDescent="0.25">
      <c r="A1524" s="3" t="s">
        <v>219</v>
      </c>
      <c r="B1524" s="6">
        <v>-5860.88</v>
      </c>
    </row>
    <row r="1525" spans="1:2" x14ac:dyDescent="0.25">
      <c r="A1525" s="4" t="s">
        <v>1539</v>
      </c>
      <c r="B1525" s="7">
        <v>-5862</v>
      </c>
    </row>
    <row r="1526" spans="1:2" x14ac:dyDescent="0.25">
      <c r="A1526" s="3" t="s">
        <v>1540</v>
      </c>
      <c r="B1526" s="6">
        <v>-5865</v>
      </c>
    </row>
    <row r="1527" spans="1:2" x14ac:dyDescent="0.25">
      <c r="A1527" s="4" t="s">
        <v>1541</v>
      </c>
      <c r="B1527" s="7">
        <v>-5907.74</v>
      </c>
    </row>
    <row r="1528" spans="1:2" x14ac:dyDescent="0.25">
      <c r="A1528" s="3" t="s">
        <v>1542</v>
      </c>
      <c r="B1528" s="6">
        <v>-5911.08</v>
      </c>
    </row>
    <row r="1529" spans="1:2" x14ac:dyDescent="0.25">
      <c r="A1529" s="4" t="s">
        <v>1543</v>
      </c>
      <c r="B1529" s="7">
        <v>-5912.4</v>
      </c>
    </row>
    <row r="1530" spans="1:2" x14ac:dyDescent="0.25">
      <c r="A1530" s="3" t="s">
        <v>1544</v>
      </c>
      <c r="B1530" s="6">
        <v>-6030.04</v>
      </c>
    </row>
    <row r="1531" spans="1:2" x14ac:dyDescent="0.25">
      <c r="A1531" s="4" t="s">
        <v>1545</v>
      </c>
      <c r="B1531" s="7">
        <v>-6042.31</v>
      </c>
    </row>
    <row r="1532" spans="1:2" x14ac:dyDescent="0.25">
      <c r="A1532" s="3" t="s">
        <v>1546</v>
      </c>
      <c r="B1532" s="6">
        <v>-6075</v>
      </c>
    </row>
    <row r="1533" spans="1:2" x14ac:dyDescent="0.25">
      <c r="A1533" s="4" t="s">
        <v>1547</v>
      </c>
      <c r="B1533" s="7">
        <v>-6111.09</v>
      </c>
    </row>
    <row r="1534" spans="1:2" x14ac:dyDescent="0.25">
      <c r="A1534" s="3" t="s">
        <v>1548</v>
      </c>
      <c r="B1534" s="6">
        <v>-6112.07</v>
      </c>
    </row>
    <row r="1535" spans="1:2" x14ac:dyDescent="0.25">
      <c r="A1535" s="4" t="s">
        <v>305</v>
      </c>
      <c r="B1535" s="7">
        <v>-6119</v>
      </c>
    </row>
    <row r="1536" spans="1:2" x14ac:dyDescent="0.25">
      <c r="A1536" s="3" t="s">
        <v>1549</v>
      </c>
      <c r="B1536" s="6">
        <v>-6119.02</v>
      </c>
    </row>
    <row r="1537" spans="1:2" x14ac:dyDescent="0.25">
      <c r="A1537" s="4" t="s">
        <v>1551</v>
      </c>
      <c r="B1537" s="7">
        <v>-6139.13</v>
      </c>
    </row>
    <row r="1538" spans="1:2" x14ac:dyDescent="0.25">
      <c r="A1538" s="3" t="s">
        <v>1552</v>
      </c>
      <c r="B1538" s="6">
        <v>-6151.18</v>
      </c>
    </row>
    <row r="1539" spans="1:2" x14ac:dyDescent="0.25">
      <c r="A1539" s="4" t="s">
        <v>1553</v>
      </c>
      <c r="B1539" s="7">
        <v>-6151.93</v>
      </c>
    </row>
    <row r="1540" spans="1:2" x14ac:dyDescent="0.25">
      <c r="A1540" s="3" t="s">
        <v>1554</v>
      </c>
      <c r="B1540" s="6">
        <v>-6170.96</v>
      </c>
    </row>
    <row r="1541" spans="1:2" x14ac:dyDescent="0.25">
      <c r="A1541" s="4" t="s">
        <v>1555</v>
      </c>
      <c r="B1541" s="7">
        <v>-6183.18</v>
      </c>
    </row>
    <row r="1542" spans="1:2" x14ac:dyDescent="0.25">
      <c r="A1542" s="3" t="s">
        <v>1556</v>
      </c>
      <c r="B1542" s="6">
        <v>-6190</v>
      </c>
    </row>
    <row r="1543" spans="1:2" x14ac:dyDescent="0.25">
      <c r="A1543" s="4" t="s">
        <v>1557</v>
      </c>
      <c r="B1543" s="7">
        <v>-6229.51</v>
      </c>
    </row>
    <row r="1544" spans="1:2" x14ac:dyDescent="0.25">
      <c r="A1544" s="3" t="s">
        <v>1558</v>
      </c>
      <c r="B1544" s="6">
        <v>-6247.41</v>
      </c>
    </row>
    <row r="1545" spans="1:2" x14ac:dyDescent="0.25">
      <c r="A1545" s="4" t="s">
        <v>1559</v>
      </c>
      <c r="B1545" s="7">
        <v>-6252</v>
      </c>
    </row>
    <row r="1546" spans="1:2" x14ac:dyDescent="0.25">
      <c r="A1546" s="3" t="s">
        <v>1560</v>
      </c>
      <c r="B1546" s="6">
        <v>-6254.68</v>
      </c>
    </row>
    <row r="1547" spans="1:2" x14ac:dyDescent="0.25">
      <c r="A1547" s="4" t="s">
        <v>524</v>
      </c>
      <c r="B1547" s="7">
        <v>-6273</v>
      </c>
    </row>
    <row r="1548" spans="1:2" x14ac:dyDescent="0.25">
      <c r="A1548" s="3" t="s">
        <v>1562</v>
      </c>
      <c r="B1548" s="6">
        <v>-6284.66</v>
      </c>
    </row>
    <row r="1549" spans="1:2" x14ac:dyDescent="0.25">
      <c r="A1549" s="4" t="s">
        <v>1563</v>
      </c>
      <c r="B1549" s="7">
        <v>-6285</v>
      </c>
    </row>
    <row r="1550" spans="1:2" x14ac:dyDescent="0.25">
      <c r="A1550" s="3" t="s">
        <v>1564</v>
      </c>
      <c r="B1550" s="6">
        <v>-6297.6</v>
      </c>
    </row>
    <row r="1551" spans="1:2" x14ac:dyDescent="0.25">
      <c r="A1551" s="4" t="s">
        <v>1565</v>
      </c>
      <c r="B1551" s="7">
        <v>-6334.4</v>
      </c>
    </row>
    <row r="1552" spans="1:2" x14ac:dyDescent="0.25">
      <c r="A1552" s="3" t="s">
        <v>1566</v>
      </c>
      <c r="B1552" s="6">
        <v>-6346.01</v>
      </c>
    </row>
    <row r="1553" spans="1:2" x14ac:dyDescent="0.25">
      <c r="A1553" s="4" t="s">
        <v>1567</v>
      </c>
      <c r="B1553" s="7">
        <v>-6381.93</v>
      </c>
    </row>
    <row r="1554" spans="1:2" x14ac:dyDescent="0.25">
      <c r="A1554" s="3" t="s">
        <v>1568</v>
      </c>
      <c r="B1554" s="6">
        <v>-6389.53</v>
      </c>
    </row>
    <row r="1555" spans="1:2" x14ac:dyDescent="0.25">
      <c r="A1555" s="4" t="s">
        <v>1569</v>
      </c>
      <c r="B1555" s="7">
        <v>-6418.17</v>
      </c>
    </row>
    <row r="1556" spans="1:2" x14ac:dyDescent="0.25">
      <c r="A1556" s="3" t="s">
        <v>485</v>
      </c>
      <c r="B1556" s="6">
        <v>-6421</v>
      </c>
    </row>
    <row r="1557" spans="1:2" x14ac:dyDescent="0.25">
      <c r="A1557" s="4" t="s">
        <v>1571</v>
      </c>
      <c r="B1557" s="7">
        <v>-6426.38</v>
      </c>
    </row>
    <row r="1558" spans="1:2" x14ac:dyDescent="0.25">
      <c r="A1558" s="3" t="s">
        <v>1572</v>
      </c>
      <c r="B1558" s="6">
        <v>-6437.31</v>
      </c>
    </row>
    <row r="1559" spans="1:2" x14ac:dyDescent="0.25">
      <c r="A1559" s="4" t="s">
        <v>1573</v>
      </c>
      <c r="B1559" s="7">
        <v>-6468</v>
      </c>
    </row>
    <row r="1560" spans="1:2" x14ac:dyDescent="0.25">
      <c r="A1560" s="3" t="s">
        <v>1574</v>
      </c>
      <c r="B1560" s="6">
        <v>-6468.64</v>
      </c>
    </row>
    <row r="1561" spans="1:2" x14ac:dyDescent="0.25">
      <c r="A1561" s="4" t="s">
        <v>1575</v>
      </c>
      <c r="B1561" s="7">
        <v>-6483.48</v>
      </c>
    </row>
    <row r="1562" spans="1:2" x14ac:dyDescent="0.25">
      <c r="A1562" s="3" t="s">
        <v>1576</v>
      </c>
      <c r="B1562" s="6">
        <v>-6495.48</v>
      </c>
    </row>
    <row r="1563" spans="1:2" x14ac:dyDescent="0.25">
      <c r="A1563" s="4" t="s">
        <v>1577</v>
      </c>
      <c r="B1563" s="7">
        <v>-6504.46</v>
      </c>
    </row>
    <row r="1564" spans="1:2" x14ac:dyDescent="0.25">
      <c r="A1564" s="3" t="s">
        <v>1578</v>
      </c>
      <c r="B1564" s="6">
        <v>-6543.13</v>
      </c>
    </row>
    <row r="1565" spans="1:2" x14ac:dyDescent="0.25">
      <c r="A1565" s="4" t="s">
        <v>1579</v>
      </c>
      <c r="B1565" s="7">
        <v>-6580</v>
      </c>
    </row>
    <row r="1566" spans="1:2" x14ac:dyDescent="0.25">
      <c r="A1566" s="3" t="s">
        <v>1580</v>
      </c>
      <c r="B1566" s="6">
        <v>-6593.58</v>
      </c>
    </row>
    <row r="1567" spans="1:2" x14ac:dyDescent="0.25">
      <c r="A1567" s="4" t="s">
        <v>1581</v>
      </c>
      <c r="B1567" s="7">
        <v>-6611.06</v>
      </c>
    </row>
    <row r="1568" spans="1:2" x14ac:dyDescent="0.25">
      <c r="A1568" s="3" t="s">
        <v>1582</v>
      </c>
      <c r="B1568" s="6">
        <v>-6630</v>
      </c>
    </row>
    <row r="1569" spans="1:2" x14ac:dyDescent="0.25">
      <c r="A1569" s="4" t="s">
        <v>1583</v>
      </c>
      <c r="B1569" s="7">
        <v>-6656.5</v>
      </c>
    </row>
    <row r="1570" spans="1:2" x14ac:dyDescent="0.25">
      <c r="A1570" s="3" t="s">
        <v>195</v>
      </c>
      <c r="B1570" s="6">
        <v>-6703</v>
      </c>
    </row>
    <row r="1571" spans="1:2" x14ac:dyDescent="0.25">
      <c r="A1571" s="4" t="s">
        <v>1584</v>
      </c>
      <c r="B1571" s="7">
        <v>-6731.22</v>
      </c>
    </row>
    <row r="1572" spans="1:2" x14ac:dyDescent="0.25">
      <c r="A1572" s="3" t="s">
        <v>1585</v>
      </c>
      <c r="B1572" s="6">
        <v>-6732.28</v>
      </c>
    </row>
    <row r="1573" spans="1:2" x14ac:dyDescent="0.25">
      <c r="A1573" s="4" t="s">
        <v>1586</v>
      </c>
      <c r="B1573" s="7">
        <v>-6732.67</v>
      </c>
    </row>
    <row r="1574" spans="1:2" x14ac:dyDescent="0.25">
      <c r="A1574" s="3" t="s">
        <v>1587</v>
      </c>
      <c r="B1574" s="6">
        <v>-6743.69</v>
      </c>
    </row>
    <row r="1575" spans="1:2" x14ac:dyDescent="0.25">
      <c r="A1575" s="4" t="s">
        <v>1588</v>
      </c>
      <c r="B1575" s="7">
        <v>-6756.38</v>
      </c>
    </row>
    <row r="1576" spans="1:2" x14ac:dyDescent="0.25">
      <c r="A1576" s="3" t="s">
        <v>489</v>
      </c>
      <c r="B1576" s="6">
        <v>-6773</v>
      </c>
    </row>
    <row r="1577" spans="1:2" x14ac:dyDescent="0.25">
      <c r="A1577" s="4" t="s">
        <v>462</v>
      </c>
      <c r="B1577" s="7">
        <v>-6775</v>
      </c>
    </row>
    <row r="1578" spans="1:2" x14ac:dyDescent="0.25">
      <c r="A1578" s="3" t="s">
        <v>1590</v>
      </c>
      <c r="B1578" s="6">
        <v>-6810</v>
      </c>
    </row>
    <row r="1579" spans="1:2" x14ac:dyDescent="0.25">
      <c r="A1579" s="4" t="s">
        <v>1591</v>
      </c>
      <c r="B1579" s="7">
        <v>-6832.14</v>
      </c>
    </row>
    <row r="1580" spans="1:2" x14ac:dyDescent="0.25">
      <c r="A1580" s="3" t="s">
        <v>1</v>
      </c>
      <c r="B1580" s="6">
        <v>-6849</v>
      </c>
    </row>
    <row r="1581" spans="1:2" x14ac:dyDescent="0.25">
      <c r="A1581" s="4" t="s">
        <v>1592</v>
      </c>
      <c r="B1581" s="7">
        <v>-6854.03</v>
      </c>
    </row>
    <row r="1582" spans="1:2" x14ac:dyDescent="0.25">
      <c r="A1582" s="3" t="s">
        <v>1593</v>
      </c>
      <c r="B1582" s="6">
        <v>-6863.26</v>
      </c>
    </row>
    <row r="1583" spans="1:2" x14ac:dyDescent="0.25">
      <c r="A1583" s="4" t="s">
        <v>1594</v>
      </c>
      <c r="B1583" s="7">
        <v>-6889.14</v>
      </c>
    </row>
    <row r="1584" spans="1:2" x14ac:dyDescent="0.25">
      <c r="A1584" s="3" t="s">
        <v>1595</v>
      </c>
      <c r="B1584" s="6">
        <v>-6898</v>
      </c>
    </row>
    <row r="1585" spans="1:2" x14ac:dyDescent="0.25">
      <c r="A1585" s="4" t="s">
        <v>1596</v>
      </c>
      <c r="B1585" s="7">
        <v>-6911.09</v>
      </c>
    </row>
    <row r="1586" spans="1:2" x14ac:dyDescent="0.25">
      <c r="A1586" s="3" t="s">
        <v>1597</v>
      </c>
      <c r="B1586" s="6">
        <v>-6924.35</v>
      </c>
    </row>
    <row r="1587" spans="1:2" x14ac:dyDescent="0.25">
      <c r="A1587" s="4" t="s">
        <v>1598</v>
      </c>
      <c r="B1587" s="7">
        <v>-6927.87</v>
      </c>
    </row>
    <row r="1588" spans="1:2" x14ac:dyDescent="0.25">
      <c r="A1588" s="3" t="s">
        <v>1599</v>
      </c>
      <c r="B1588" s="6">
        <v>-6956.7</v>
      </c>
    </row>
    <row r="1589" spans="1:2" x14ac:dyDescent="0.25">
      <c r="A1589" s="4" t="s">
        <v>1600</v>
      </c>
      <c r="B1589" s="7">
        <v>-6988.28</v>
      </c>
    </row>
    <row r="1590" spans="1:2" x14ac:dyDescent="0.25">
      <c r="A1590" s="3" t="s">
        <v>1601</v>
      </c>
      <c r="B1590" s="6">
        <v>-7023.46</v>
      </c>
    </row>
    <row r="1591" spans="1:2" x14ac:dyDescent="0.25">
      <c r="A1591" s="4" t="s">
        <v>1602</v>
      </c>
      <c r="B1591" s="7">
        <v>-7025.8</v>
      </c>
    </row>
    <row r="1592" spans="1:2" x14ac:dyDescent="0.25">
      <c r="A1592" s="3" t="s">
        <v>1603</v>
      </c>
      <c r="B1592" s="6">
        <v>-7049.71</v>
      </c>
    </row>
    <row r="1593" spans="1:2" x14ac:dyDescent="0.25">
      <c r="A1593" s="4" t="s">
        <v>1604</v>
      </c>
      <c r="B1593" s="7">
        <v>-7077</v>
      </c>
    </row>
    <row r="1594" spans="1:2" x14ac:dyDescent="0.25">
      <c r="A1594" s="3" t="s">
        <v>1605</v>
      </c>
      <c r="B1594" s="6">
        <v>-7084.39</v>
      </c>
    </row>
    <row r="1595" spans="1:2" x14ac:dyDescent="0.25">
      <c r="A1595" s="4" t="s">
        <v>1606</v>
      </c>
      <c r="B1595" s="7">
        <v>-7134.33</v>
      </c>
    </row>
    <row r="1596" spans="1:2" x14ac:dyDescent="0.25">
      <c r="A1596" s="3" t="s">
        <v>1607</v>
      </c>
      <c r="B1596" s="6">
        <v>-7158.17</v>
      </c>
    </row>
    <row r="1597" spans="1:2" x14ac:dyDescent="0.25">
      <c r="A1597" s="4" t="s">
        <v>1608</v>
      </c>
      <c r="B1597" s="7">
        <v>-7158.35</v>
      </c>
    </row>
    <row r="1598" spans="1:2" x14ac:dyDescent="0.25">
      <c r="A1598" s="3" t="s">
        <v>1609</v>
      </c>
      <c r="B1598" s="6">
        <v>-7180.99</v>
      </c>
    </row>
    <row r="1599" spans="1:2" x14ac:dyDescent="0.25">
      <c r="A1599" s="4" t="s">
        <v>481</v>
      </c>
      <c r="B1599" s="7">
        <v>-7187</v>
      </c>
    </row>
    <row r="1600" spans="1:2" x14ac:dyDescent="0.25">
      <c r="A1600" s="3" t="s">
        <v>1610</v>
      </c>
      <c r="B1600" s="6">
        <v>-7197</v>
      </c>
    </row>
    <row r="1601" spans="1:2" x14ac:dyDescent="0.25">
      <c r="A1601" s="4" t="s">
        <v>1611</v>
      </c>
      <c r="B1601" s="7">
        <v>-7201.46</v>
      </c>
    </row>
    <row r="1602" spans="1:2" x14ac:dyDescent="0.25">
      <c r="A1602" s="3" t="s">
        <v>1612</v>
      </c>
      <c r="B1602" s="6">
        <v>-7233.84</v>
      </c>
    </row>
    <row r="1603" spans="1:2" x14ac:dyDescent="0.25">
      <c r="A1603" s="4" t="s">
        <v>404</v>
      </c>
      <c r="B1603" s="7">
        <v>-7234</v>
      </c>
    </row>
    <row r="1604" spans="1:2" x14ac:dyDescent="0.25">
      <c r="A1604" s="3" t="s">
        <v>1613</v>
      </c>
      <c r="B1604" s="6">
        <v>-7237.36</v>
      </c>
    </row>
    <row r="1605" spans="1:2" x14ac:dyDescent="0.25">
      <c r="A1605" s="4" t="s">
        <v>1614</v>
      </c>
      <c r="B1605" s="7">
        <v>-7259.78</v>
      </c>
    </row>
    <row r="1606" spans="1:2" x14ac:dyDescent="0.25">
      <c r="A1606" s="3" t="s">
        <v>1615</v>
      </c>
      <c r="B1606" s="6">
        <v>-7262.11</v>
      </c>
    </row>
    <row r="1607" spans="1:2" x14ac:dyDescent="0.25">
      <c r="A1607" s="4" t="s">
        <v>1616</v>
      </c>
      <c r="B1607" s="7">
        <v>-7275.1</v>
      </c>
    </row>
    <row r="1608" spans="1:2" x14ac:dyDescent="0.25">
      <c r="A1608" s="3" t="s">
        <v>1617</v>
      </c>
      <c r="B1608" s="6">
        <v>-7280.47</v>
      </c>
    </row>
    <row r="1609" spans="1:2" x14ac:dyDescent="0.25">
      <c r="A1609" s="4" t="s">
        <v>1618</v>
      </c>
      <c r="B1609" s="7">
        <v>-7282</v>
      </c>
    </row>
    <row r="1610" spans="1:2" x14ac:dyDescent="0.25">
      <c r="A1610" s="3" t="s">
        <v>1619</v>
      </c>
      <c r="B1610" s="6">
        <v>-7285</v>
      </c>
    </row>
    <row r="1611" spans="1:2" x14ac:dyDescent="0.25">
      <c r="A1611" s="4" t="s">
        <v>1620</v>
      </c>
      <c r="B1611" s="7">
        <v>-7303.64</v>
      </c>
    </row>
    <row r="1612" spans="1:2" x14ac:dyDescent="0.25">
      <c r="A1612" s="3" t="s">
        <v>1621</v>
      </c>
      <c r="B1612" s="6">
        <v>-7307.16</v>
      </c>
    </row>
    <row r="1613" spans="1:2" x14ac:dyDescent="0.25">
      <c r="A1613" s="4" t="s">
        <v>1622</v>
      </c>
      <c r="B1613" s="7">
        <v>-7363.73</v>
      </c>
    </row>
    <row r="1614" spans="1:2" x14ac:dyDescent="0.25">
      <c r="A1614" s="3" t="s">
        <v>1623</v>
      </c>
      <c r="B1614" s="6">
        <v>-7391.73</v>
      </c>
    </row>
    <row r="1615" spans="1:2" x14ac:dyDescent="0.25">
      <c r="A1615" s="4" t="s">
        <v>1624</v>
      </c>
      <c r="B1615" s="7">
        <v>-7417.78</v>
      </c>
    </row>
    <row r="1616" spans="1:2" x14ac:dyDescent="0.25">
      <c r="A1616" s="3" t="s">
        <v>1625</v>
      </c>
      <c r="B1616" s="6">
        <v>-7427.3</v>
      </c>
    </row>
    <row r="1617" spans="1:2" x14ac:dyDescent="0.25">
      <c r="A1617" s="4" t="s">
        <v>194</v>
      </c>
      <c r="B1617" s="7">
        <v>-7484</v>
      </c>
    </row>
    <row r="1618" spans="1:2" x14ac:dyDescent="0.25">
      <c r="A1618" s="3" t="s">
        <v>1626</v>
      </c>
      <c r="B1618" s="6">
        <v>-7488.06</v>
      </c>
    </row>
    <row r="1619" spans="1:2" x14ac:dyDescent="0.25">
      <c r="A1619" s="4" t="s">
        <v>1627</v>
      </c>
      <c r="B1619" s="7">
        <v>-7507.37</v>
      </c>
    </row>
    <row r="1620" spans="1:2" x14ac:dyDescent="0.25">
      <c r="A1620" s="3" t="s">
        <v>1628</v>
      </c>
      <c r="B1620" s="6">
        <v>-7531.8</v>
      </c>
    </row>
    <row r="1621" spans="1:2" x14ac:dyDescent="0.25">
      <c r="A1621" s="4" t="s">
        <v>1629</v>
      </c>
      <c r="B1621" s="7">
        <v>-7538.38</v>
      </c>
    </row>
    <row r="1622" spans="1:2" x14ac:dyDescent="0.25">
      <c r="A1622" s="3" t="s">
        <v>1630</v>
      </c>
      <c r="B1622" s="6">
        <v>-7540</v>
      </c>
    </row>
    <row r="1623" spans="1:2" x14ac:dyDescent="0.25">
      <c r="A1623" s="4" t="s">
        <v>1631</v>
      </c>
      <c r="B1623" s="7">
        <v>-7580.38</v>
      </c>
    </row>
    <row r="1624" spans="1:2" x14ac:dyDescent="0.25">
      <c r="A1624" s="3" t="s">
        <v>1632</v>
      </c>
      <c r="B1624" s="6">
        <v>-7650</v>
      </c>
    </row>
    <row r="1625" spans="1:2" x14ac:dyDescent="0.25">
      <c r="A1625" s="4" t="s">
        <v>1633</v>
      </c>
      <c r="B1625" s="7">
        <v>-7650</v>
      </c>
    </row>
    <row r="1626" spans="1:2" x14ac:dyDescent="0.25">
      <c r="A1626" s="3" t="s">
        <v>1634</v>
      </c>
      <c r="B1626" s="6">
        <v>-7717.94</v>
      </c>
    </row>
    <row r="1627" spans="1:2" x14ac:dyDescent="0.25">
      <c r="A1627" s="4" t="s">
        <v>1635</v>
      </c>
      <c r="B1627" s="7">
        <v>-7743.65</v>
      </c>
    </row>
    <row r="1628" spans="1:2" x14ac:dyDescent="0.25">
      <c r="A1628" s="3" t="s">
        <v>1636</v>
      </c>
      <c r="B1628" s="6">
        <v>-7748</v>
      </c>
    </row>
    <row r="1629" spans="1:2" x14ac:dyDescent="0.25">
      <c r="A1629" s="4" t="s">
        <v>1637</v>
      </c>
      <c r="B1629" s="7">
        <v>-7773</v>
      </c>
    </row>
    <row r="1630" spans="1:2" x14ac:dyDescent="0.25">
      <c r="A1630" s="3" t="s">
        <v>1638</v>
      </c>
      <c r="B1630" s="6">
        <v>-7831.89</v>
      </c>
    </row>
    <row r="1631" spans="1:2" x14ac:dyDescent="0.25">
      <c r="A1631" s="4" t="s">
        <v>1639</v>
      </c>
      <c r="B1631" s="7">
        <v>-7857.25</v>
      </c>
    </row>
    <row r="1632" spans="1:2" x14ac:dyDescent="0.25">
      <c r="A1632" s="3" t="s">
        <v>1640</v>
      </c>
      <c r="B1632" s="6">
        <v>-7872.09</v>
      </c>
    </row>
    <row r="1633" spans="1:2" x14ac:dyDescent="0.25">
      <c r="A1633" s="4" t="s">
        <v>1641</v>
      </c>
      <c r="B1633" s="7">
        <v>-7897.9</v>
      </c>
    </row>
    <row r="1634" spans="1:2" x14ac:dyDescent="0.25">
      <c r="A1634" s="3" t="s">
        <v>1642</v>
      </c>
      <c r="B1634" s="6">
        <v>-7902.33</v>
      </c>
    </row>
    <row r="1635" spans="1:2" x14ac:dyDescent="0.25">
      <c r="A1635" s="4" t="s">
        <v>1643</v>
      </c>
      <c r="B1635" s="7">
        <v>-7904.98</v>
      </c>
    </row>
    <row r="1636" spans="1:2" x14ac:dyDescent="0.25">
      <c r="A1636" s="3" t="s">
        <v>1644</v>
      </c>
      <c r="B1636" s="6">
        <v>-7924.49</v>
      </c>
    </row>
    <row r="1637" spans="1:2" x14ac:dyDescent="0.25">
      <c r="A1637" s="4" t="s">
        <v>1645</v>
      </c>
      <c r="B1637" s="7">
        <v>-7930</v>
      </c>
    </row>
    <row r="1638" spans="1:2" x14ac:dyDescent="0.25">
      <c r="A1638" s="3" t="s">
        <v>1646</v>
      </c>
      <c r="B1638" s="6">
        <v>-7996.01</v>
      </c>
    </row>
    <row r="1639" spans="1:2" x14ac:dyDescent="0.25">
      <c r="A1639" s="4" t="s">
        <v>1647</v>
      </c>
      <c r="B1639" s="7">
        <v>-8027.4</v>
      </c>
    </row>
    <row r="1640" spans="1:2" x14ac:dyDescent="0.25">
      <c r="A1640" s="3" t="s">
        <v>1648</v>
      </c>
      <c r="B1640" s="6">
        <v>-8048.81</v>
      </c>
    </row>
    <row r="1641" spans="1:2" x14ac:dyDescent="0.25">
      <c r="A1641" s="4" t="s">
        <v>1649</v>
      </c>
      <c r="B1641" s="7">
        <v>-8051</v>
      </c>
    </row>
    <row r="1642" spans="1:2" x14ac:dyDescent="0.25">
      <c r="A1642" s="3" t="s">
        <v>1650</v>
      </c>
      <c r="B1642" s="6">
        <v>-8116</v>
      </c>
    </row>
    <row r="1643" spans="1:2" x14ac:dyDescent="0.25">
      <c r="A1643" s="4" t="s">
        <v>1651</v>
      </c>
      <c r="B1643" s="7">
        <v>-8167.01</v>
      </c>
    </row>
    <row r="1644" spans="1:2" x14ac:dyDescent="0.25">
      <c r="A1644" s="3" t="s">
        <v>227</v>
      </c>
      <c r="B1644" s="6">
        <v>-8169</v>
      </c>
    </row>
    <row r="1645" spans="1:2" x14ac:dyDescent="0.25">
      <c r="A1645" s="4" t="s">
        <v>1652</v>
      </c>
      <c r="B1645" s="7">
        <v>-8170.6</v>
      </c>
    </row>
    <row r="1646" spans="1:2" x14ac:dyDescent="0.25">
      <c r="A1646" s="3" t="s">
        <v>1653</v>
      </c>
      <c r="B1646" s="6">
        <v>-8235</v>
      </c>
    </row>
    <row r="1647" spans="1:2" x14ac:dyDescent="0.25">
      <c r="A1647" s="4" t="s">
        <v>1654</v>
      </c>
      <c r="B1647" s="7">
        <v>-8259.2000000000007</v>
      </c>
    </row>
    <row r="1648" spans="1:2" x14ac:dyDescent="0.25">
      <c r="A1648" s="3" t="s">
        <v>322</v>
      </c>
      <c r="B1648" s="6">
        <v>-8381</v>
      </c>
    </row>
    <row r="1649" spans="1:2" x14ac:dyDescent="0.25">
      <c r="A1649" s="4" t="s">
        <v>1655</v>
      </c>
      <c r="B1649" s="7">
        <v>-8475</v>
      </c>
    </row>
    <row r="1650" spans="1:2" x14ac:dyDescent="0.25">
      <c r="A1650" s="3" t="s">
        <v>304</v>
      </c>
      <c r="B1650" s="6">
        <v>-8482</v>
      </c>
    </row>
    <row r="1651" spans="1:2" x14ac:dyDescent="0.25">
      <c r="A1651" s="4" t="s">
        <v>1657</v>
      </c>
      <c r="B1651" s="7">
        <v>-8488</v>
      </c>
    </row>
    <row r="1652" spans="1:2" x14ac:dyDescent="0.25">
      <c r="A1652" s="3" t="s">
        <v>1658</v>
      </c>
      <c r="B1652" s="6">
        <v>-8553</v>
      </c>
    </row>
    <row r="1653" spans="1:2" x14ac:dyDescent="0.25">
      <c r="A1653" s="4" t="s">
        <v>220</v>
      </c>
      <c r="B1653" s="7">
        <v>-8565</v>
      </c>
    </row>
    <row r="1654" spans="1:2" x14ac:dyDescent="0.25">
      <c r="A1654" s="3" t="s">
        <v>1659</v>
      </c>
      <c r="B1654" s="6">
        <v>-8578</v>
      </c>
    </row>
    <row r="1655" spans="1:2" x14ac:dyDescent="0.25">
      <c r="A1655" s="4" t="s">
        <v>1660</v>
      </c>
      <c r="B1655" s="7">
        <v>-8615.9500000000007</v>
      </c>
    </row>
    <row r="1656" spans="1:2" x14ac:dyDescent="0.25">
      <c r="A1656" s="3" t="s">
        <v>1661</v>
      </c>
      <c r="B1656" s="6">
        <v>-8619</v>
      </c>
    </row>
    <row r="1657" spans="1:2" x14ac:dyDescent="0.25">
      <c r="A1657" s="4" t="s">
        <v>1662</v>
      </c>
      <c r="B1657" s="7">
        <v>-8643.0400000000009</v>
      </c>
    </row>
    <row r="1658" spans="1:2" x14ac:dyDescent="0.25">
      <c r="A1658" s="3" t="s">
        <v>1663</v>
      </c>
      <c r="B1658" s="6">
        <v>-8649.57</v>
      </c>
    </row>
    <row r="1659" spans="1:2" x14ac:dyDescent="0.25">
      <c r="A1659" s="4" t="s">
        <v>1664</v>
      </c>
      <c r="B1659" s="7">
        <v>-8730.59</v>
      </c>
    </row>
    <row r="1660" spans="1:2" x14ac:dyDescent="0.25">
      <c r="A1660" s="3" t="s">
        <v>1665</v>
      </c>
      <c r="B1660" s="6">
        <v>-8787.7900000000009</v>
      </c>
    </row>
    <row r="1661" spans="1:2" x14ac:dyDescent="0.25">
      <c r="A1661" s="4" t="s">
        <v>1666</v>
      </c>
      <c r="B1661" s="7">
        <v>-8804.82</v>
      </c>
    </row>
    <row r="1662" spans="1:2" x14ac:dyDescent="0.25">
      <c r="A1662" s="3" t="s">
        <v>1667</v>
      </c>
      <c r="B1662" s="6">
        <v>-8845.51</v>
      </c>
    </row>
    <row r="1663" spans="1:2" x14ac:dyDescent="0.25">
      <c r="A1663" s="4" t="s">
        <v>1668</v>
      </c>
      <c r="B1663" s="7">
        <v>-8888.25</v>
      </c>
    </row>
    <row r="1664" spans="1:2" x14ac:dyDescent="0.25">
      <c r="A1664" s="3" t="s">
        <v>217</v>
      </c>
      <c r="B1664" s="6">
        <v>-8945</v>
      </c>
    </row>
    <row r="1665" spans="1:2" x14ac:dyDescent="0.25">
      <c r="A1665" s="4" t="s">
        <v>1669</v>
      </c>
      <c r="B1665" s="7">
        <v>-8988.7000000000007</v>
      </c>
    </row>
    <row r="1666" spans="1:2" x14ac:dyDescent="0.25">
      <c r="A1666" s="3" t="s">
        <v>1670</v>
      </c>
      <c r="B1666" s="6">
        <v>-9011.76</v>
      </c>
    </row>
    <row r="1667" spans="1:2" x14ac:dyDescent="0.25">
      <c r="A1667" s="4" t="s">
        <v>1671</v>
      </c>
      <c r="B1667" s="7">
        <v>-9014.67</v>
      </c>
    </row>
    <row r="1668" spans="1:2" x14ac:dyDescent="0.25">
      <c r="A1668" s="3" t="s">
        <v>1672</v>
      </c>
      <c r="B1668" s="6">
        <v>-9028</v>
      </c>
    </row>
    <row r="1669" spans="1:2" x14ac:dyDescent="0.25">
      <c r="A1669" s="4" t="s">
        <v>1673</v>
      </c>
      <c r="B1669" s="7">
        <v>-9056.7999999999993</v>
      </c>
    </row>
    <row r="1670" spans="1:2" x14ac:dyDescent="0.25">
      <c r="A1670" s="3" t="s">
        <v>1674</v>
      </c>
      <c r="B1670" s="6">
        <v>-9085.9699999999993</v>
      </c>
    </row>
    <row r="1671" spans="1:2" x14ac:dyDescent="0.25">
      <c r="A1671" s="4" t="s">
        <v>1675</v>
      </c>
      <c r="B1671" s="7">
        <v>-9099</v>
      </c>
    </row>
    <row r="1672" spans="1:2" x14ac:dyDescent="0.25">
      <c r="A1672" s="3" t="s">
        <v>1676</v>
      </c>
      <c r="B1672" s="6">
        <v>-9117.24</v>
      </c>
    </row>
    <row r="1673" spans="1:2" x14ac:dyDescent="0.25">
      <c r="A1673" s="4" t="s">
        <v>1677</v>
      </c>
      <c r="B1673" s="7">
        <v>-9166</v>
      </c>
    </row>
    <row r="1674" spans="1:2" x14ac:dyDescent="0.25">
      <c r="A1674" s="3" t="s">
        <v>10</v>
      </c>
      <c r="B1674" s="6">
        <v>-9167.52</v>
      </c>
    </row>
    <row r="1675" spans="1:2" x14ac:dyDescent="0.25">
      <c r="A1675" s="4" t="s">
        <v>1678</v>
      </c>
      <c r="B1675" s="7">
        <v>-9171.24</v>
      </c>
    </row>
    <row r="1676" spans="1:2" x14ac:dyDescent="0.25">
      <c r="A1676" s="3" t="s">
        <v>1679</v>
      </c>
      <c r="B1676" s="6">
        <v>-9198</v>
      </c>
    </row>
    <row r="1677" spans="1:2" x14ac:dyDescent="0.25">
      <c r="A1677" s="4" t="s">
        <v>1680</v>
      </c>
      <c r="B1677" s="7">
        <v>-9214.9500000000007</v>
      </c>
    </row>
    <row r="1678" spans="1:2" x14ac:dyDescent="0.25">
      <c r="A1678" s="3" t="s">
        <v>394</v>
      </c>
      <c r="B1678" s="6">
        <v>-9221</v>
      </c>
    </row>
    <row r="1679" spans="1:2" x14ac:dyDescent="0.25">
      <c r="A1679" s="4" t="s">
        <v>1681</v>
      </c>
      <c r="B1679" s="7">
        <v>-9269</v>
      </c>
    </row>
    <row r="1680" spans="1:2" x14ac:dyDescent="0.25">
      <c r="A1680" s="3" t="s">
        <v>1682</v>
      </c>
      <c r="B1680" s="6">
        <v>-9298</v>
      </c>
    </row>
    <row r="1681" spans="1:2" x14ac:dyDescent="0.25">
      <c r="A1681" s="4" t="s">
        <v>1683</v>
      </c>
      <c r="B1681" s="7">
        <v>-9319.73</v>
      </c>
    </row>
    <row r="1682" spans="1:2" x14ac:dyDescent="0.25">
      <c r="A1682" s="3" t="s">
        <v>1684</v>
      </c>
      <c r="B1682" s="6">
        <v>-9330.73</v>
      </c>
    </row>
    <row r="1683" spans="1:2" x14ac:dyDescent="0.25">
      <c r="A1683" s="4" t="s">
        <v>1685</v>
      </c>
      <c r="B1683" s="7">
        <v>-9334.81</v>
      </c>
    </row>
    <row r="1684" spans="1:2" x14ac:dyDescent="0.25">
      <c r="A1684" s="3" t="s">
        <v>1686</v>
      </c>
      <c r="B1684" s="6">
        <v>-9529</v>
      </c>
    </row>
    <row r="1685" spans="1:2" x14ac:dyDescent="0.25">
      <c r="A1685" s="4" t="s">
        <v>1687</v>
      </c>
      <c r="B1685" s="7">
        <v>-9552.58</v>
      </c>
    </row>
    <row r="1686" spans="1:2" x14ac:dyDescent="0.25">
      <c r="A1686" s="3" t="s">
        <v>1688</v>
      </c>
      <c r="B1686" s="6">
        <v>-9572</v>
      </c>
    </row>
    <row r="1687" spans="1:2" x14ac:dyDescent="0.25">
      <c r="A1687" s="4" t="s">
        <v>1689</v>
      </c>
      <c r="B1687" s="7">
        <v>-9690.07</v>
      </c>
    </row>
    <row r="1688" spans="1:2" x14ac:dyDescent="0.25">
      <c r="A1688" s="3" t="s">
        <v>1690</v>
      </c>
      <c r="B1688" s="6">
        <v>-9696</v>
      </c>
    </row>
    <row r="1689" spans="1:2" x14ac:dyDescent="0.25">
      <c r="A1689" s="4" t="s">
        <v>1691</v>
      </c>
      <c r="B1689" s="7">
        <v>-9780</v>
      </c>
    </row>
    <row r="1690" spans="1:2" x14ac:dyDescent="0.25">
      <c r="A1690" s="3" t="s">
        <v>1692</v>
      </c>
      <c r="B1690" s="6">
        <v>-9831.49</v>
      </c>
    </row>
    <row r="1691" spans="1:2" x14ac:dyDescent="0.25">
      <c r="A1691" s="4" t="s">
        <v>1693</v>
      </c>
      <c r="B1691" s="7">
        <v>-9926.83</v>
      </c>
    </row>
    <row r="1692" spans="1:2" x14ac:dyDescent="0.25">
      <c r="A1692" s="3" t="s">
        <v>1694</v>
      </c>
      <c r="B1692" s="6">
        <v>-9968.8799999999992</v>
      </c>
    </row>
    <row r="1693" spans="1:2" x14ac:dyDescent="0.25">
      <c r="A1693" s="4" t="s">
        <v>1695</v>
      </c>
      <c r="B1693" s="7">
        <v>-10008.959999999999</v>
      </c>
    </row>
    <row r="1694" spans="1:2" x14ac:dyDescent="0.25">
      <c r="A1694" s="3" t="s">
        <v>245</v>
      </c>
      <c r="B1694" s="6">
        <v>-10020</v>
      </c>
    </row>
    <row r="1695" spans="1:2" x14ac:dyDescent="0.25">
      <c r="A1695" s="4" t="s">
        <v>1696</v>
      </c>
      <c r="B1695" s="7">
        <v>-10073.32</v>
      </c>
    </row>
    <row r="1696" spans="1:2" x14ac:dyDescent="0.25">
      <c r="A1696" s="3" t="s">
        <v>1697</v>
      </c>
      <c r="B1696" s="6">
        <v>-10080.969999999999</v>
      </c>
    </row>
    <row r="1697" spans="1:2" x14ac:dyDescent="0.25">
      <c r="A1697" s="4" t="s">
        <v>1698</v>
      </c>
      <c r="B1697" s="7">
        <v>-10161.94</v>
      </c>
    </row>
    <row r="1698" spans="1:2" x14ac:dyDescent="0.25">
      <c r="A1698" s="3" t="s">
        <v>1699</v>
      </c>
      <c r="B1698" s="6">
        <v>-10202</v>
      </c>
    </row>
    <row r="1699" spans="1:2" x14ac:dyDescent="0.25">
      <c r="A1699" s="4" t="s">
        <v>1700</v>
      </c>
      <c r="B1699" s="7">
        <v>-10313</v>
      </c>
    </row>
    <row r="1700" spans="1:2" x14ac:dyDescent="0.25">
      <c r="A1700" s="3" t="s">
        <v>1701</v>
      </c>
      <c r="B1700" s="6">
        <v>-10314.33</v>
      </c>
    </row>
    <row r="1701" spans="1:2" x14ac:dyDescent="0.25">
      <c r="A1701" s="4" t="s">
        <v>1702</v>
      </c>
      <c r="B1701" s="7">
        <v>-10337.799999999999</v>
      </c>
    </row>
    <row r="1702" spans="1:2" x14ac:dyDescent="0.25">
      <c r="A1702" s="3" t="s">
        <v>1703</v>
      </c>
      <c r="B1702" s="6">
        <v>-10458.209999999999</v>
      </c>
    </row>
    <row r="1703" spans="1:2" x14ac:dyDescent="0.25">
      <c r="A1703" s="4" t="s">
        <v>1704</v>
      </c>
      <c r="B1703" s="7">
        <v>-10478.11</v>
      </c>
    </row>
    <row r="1704" spans="1:2" x14ac:dyDescent="0.25">
      <c r="A1704" s="3" t="s">
        <v>1705</v>
      </c>
      <c r="B1704" s="6">
        <v>-10485.1</v>
      </c>
    </row>
    <row r="1705" spans="1:2" x14ac:dyDescent="0.25">
      <c r="A1705" s="4" t="s">
        <v>1706</v>
      </c>
      <c r="B1705" s="7">
        <v>-10505.26</v>
      </c>
    </row>
    <row r="1706" spans="1:2" x14ac:dyDescent="0.25">
      <c r="A1706" s="3" t="s">
        <v>1707</v>
      </c>
      <c r="B1706" s="6">
        <v>-10508.47</v>
      </c>
    </row>
    <row r="1707" spans="1:2" x14ac:dyDescent="0.25">
      <c r="A1707" s="4" t="s">
        <v>1708</v>
      </c>
      <c r="B1707" s="7">
        <v>-10528.99</v>
      </c>
    </row>
    <row r="1708" spans="1:2" x14ac:dyDescent="0.25">
      <c r="A1708" s="3" t="s">
        <v>1709</v>
      </c>
      <c r="B1708" s="6">
        <v>-10569</v>
      </c>
    </row>
    <row r="1709" spans="1:2" x14ac:dyDescent="0.25">
      <c r="A1709" s="4" t="s">
        <v>1710</v>
      </c>
      <c r="B1709" s="7">
        <v>-10592.47</v>
      </c>
    </row>
    <row r="1710" spans="1:2" x14ac:dyDescent="0.25">
      <c r="A1710" s="3" t="s">
        <v>1711</v>
      </c>
      <c r="B1710" s="6">
        <v>-10660.42</v>
      </c>
    </row>
    <row r="1711" spans="1:2" x14ac:dyDescent="0.25">
      <c r="A1711" s="4" t="s">
        <v>1712</v>
      </c>
      <c r="B1711" s="7">
        <v>-10703.96</v>
      </c>
    </row>
    <row r="1712" spans="1:2" x14ac:dyDescent="0.25">
      <c r="A1712" s="3" t="s">
        <v>1713</v>
      </c>
      <c r="B1712" s="6">
        <v>-10765.45</v>
      </c>
    </row>
    <row r="1713" spans="1:2" x14ac:dyDescent="0.25">
      <c r="A1713" s="4" t="s">
        <v>1714</v>
      </c>
      <c r="B1713" s="7">
        <v>-10774</v>
      </c>
    </row>
    <row r="1714" spans="1:2" x14ac:dyDescent="0.25">
      <c r="A1714" s="3" t="s">
        <v>1715</v>
      </c>
      <c r="B1714" s="6">
        <v>-10862.65</v>
      </c>
    </row>
    <row r="1715" spans="1:2" x14ac:dyDescent="0.25">
      <c r="A1715" s="4" t="s">
        <v>1716</v>
      </c>
      <c r="B1715" s="7">
        <v>-10878.4</v>
      </c>
    </row>
    <row r="1716" spans="1:2" x14ac:dyDescent="0.25">
      <c r="A1716" s="3" t="s">
        <v>1717</v>
      </c>
      <c r="B1716" s="6">
        <v>-10955.24</v>
      </c>
    </row>
    <row r="1717" spans="1:2" x14ac:dyDescent="0.25">
      <c r="A1717" s="4" t="s">
        <v>1718</v>
      </c>
      <c r="B1717" s="7">
        <v>-10994.97</v>
      </c>
    </row>
    <row r="1718" spans="1:2" x14ac:dyDescent="0.25">
      <c r="A1718" s="3" t="s">
        <v>469</v>
      </c>
      <c r="B1718" s="6">
        <v>-11085</v>
      </c>
    </row>
    <row r="1719" spans="1:2" x14ac:dyDescent="0.25">
      <c r="A1719" s="4" t="s">
        <v>1719</v>
      </c>
      <c r="B1719" s="7">
        <v>-11089.96</v>
      </c>
    </row>
    <row r="1720" spans="1:2" x14ac:dyDescent="0.25">
      <c r="A1720" s="3" t="s">
        <v>1720</v>
      </c>
      <c r="B1720" s="6">
        <v>-11172</v>
      </c>
    </row>
    <row r="1721" spans="1:2" x14ac:dyDescent="0.25">
      <c r="A1721" s="4" t="s">
        <v>1721</v>
      </c>
      <c r="B1721" s="7">
        <v>-11266</v>
      </c>
    </row>
    <row r="1722" spans="1:2" x14ac:dyDescent="0.25">
      <c r="A1722" s="3" t="s">
        <v>1722</v>
      </c>
      <c r="B1722" s="6">
        <v>-11277.51</v>
      </c>
    </row>
    <row r="1723" spans="1:2" x14ac:dyDescent="0.25">
      <c r="A1723" s="4" t="s">
        <v>1723</v>
      </c>
      <c r="B1723" s="7">
        <v>-11299</v>
      </c>
    </row>
    <row r="1724" spans="1:2" x14ac:dyDescent="0.25">
      <c r="A1724" s="3" t="s">
        <v>1724</v>
      </c>
      <c r="B1724" s="6">
        <v>-11326.95</v>
      </c>
    </row>
    <row r="1725" spans="1:2" x14ac:dyDescent="0.25">
      <c r="A1725" s="4" t="s">
        <v>1725</v>
      </c>
      <c r="B1725" s="7">
        <v>-11375.72</v>
      </c>
    </row>
    <row r="1726" spans="1:2" x14ac:dyDescent="0.25">
      <c r="A1726" s="3" t="s">
        <v>1726</v>
      </c>
      <c r="B1726" s="6">
        <v>-11435.99</v>
      </c>
    </row>
    <row r="1727" spans="1:2" x14ac:dyDescent="0.25">
      <c r="A1727" s="4" t="s">
        <v>1727</v>
      </c>
      <c r="B1727" s="7">
        <v>-11463</v>
      </c>
    </row>
    <row r="1728" spans="1:2" x14ac:dyDescent="0.25">
      <c r="A1728" s="3" t="s">
        <v>1728</v>
      </c>
      <c r="B1728" s="6">
        <v>-11475.3</v>
      </c>
    </row>
    <row r="1729" spans="1:2" x14ac:dyDescent="0.25">
      <c r="A1729" s="4" t="s">
        <v>1729</v>
      </c>
      <c r="B1729" s="7">
        <v>-11475.33</v>
      </c>
    </row>
    <row r="1730" spans="1:2" x14ac:dyDescent="0.25">
      <c r="A1730" s="3" t="s">
        <v>1730</v>
      </c>
      <c r="B1730" s="6">
        <v>-11637.28</v>
      </c>
    </row>
    <row r="1731" spans="1:2" x14ac:dyDescent="0.25">
      <c r="A1731" s="4" t="s">
        <v>297</v>
      </c>
      <c r="B1731" s="7">
        <v>-11648</v>
      </c>
    </row>
    <row r="1732" spans="1:2" x14ac:dyDescent="0.25">
      <c r="A1732" s="3" t="s">
        <v>1746</v>
      </c>
      <c r="B1732" s="6">
        <v>-11749</v>
      </c>
    </row>
    <row r="1733" spans="1:2" x14ac:dyDescent="0.25">
      <c r="A1733" s="4" t="s">
        <v>1731</v>
      </c>
      <c r="B1733" s="7">
        <v>-11774</v>
      </c>
    </row>
    <row r="1734" spans="1:2" x14ac:dyDescent="0.25">
      <c r="A1734" s="3" t="s">
        <v>1732</v>
      </c>
      <c r="B1734" s="6">
        <v>-11819</v>
      </c>
    </row>
    <row r="1735" spans="1:2" x14ac:dyDescent="0.25">
      <c r="A1735" s="4" t="s">
        <v>349</v>
      </c>
      <c r="B1735" s="7">
        <v>-11862</v>
      </c>
    </row>
    <row r="1736" spans="1:2" x14ac:dyDescent="0.25">
      <c r="A1736" s="3" t="s">
        <v>1733</v>
      </c>
      <c r="B1736" s="6">
        <v>-11874</v>
      </c>
    </row>
    <row r="1737" spans="1:2" x14ac:dyDescent="0.25">
      <c r="A1737" s="4" t="s">
        <v>1734</v>
      </c>
      <c r="B1737" s="7">
        <v>-11901</v>
      </c>
    </row>
    <row r="1738" spans="1:2" x14ac:dyDescent="0.25">
      <c r="A1738" s="3" t="s">
        <v>1735</v>
      </c>
      <c r="B1738" s="6">
        <v>-11944.25</v>
      </c>
    </row>
    <row r="1739" spans="1:2" x14ac:dyDescent="0.25">
      <c r="A1739" s="4" t="s">
        <v>1736</v>
      </c>
      <c r="B1739" s="7">
        <v>-12014.29</v>
      </c>
    </row>
    <row r="1740" spans="1:2" x14ac:dyDescent="0.25">
      <c r="A1740" s="3" t="s">
        <v>1737</v>
      </c>
      <c r="B1740" s="6">
        <v>-12021.67</v>
      </c>
    </row>
    <row r="1741" spans="1:2" x14ac:dyDescent="0.25">
      <c r="A1741" s="4" t="s">
        <v>1738</v>
      </c>
      <c r="B1741" s="7">
        <v>-12024.74</v>
      </c>
    </row>
    <row r="1742" spans="1:2" x14ac:dyDescent="0.25">
      <c r="A1742" s="3" t="s">
        <v>1739</v>
      </c>
      <c r="B1742" s="6">
        <v>-12139.61</v>
      </c>
    </row>
    <row r="1743" spans="1:2" x14ac:dyDescent="0.25">
      <c r="A1743" s="4" t="s">
        <v>1740</v>
      </c>
      <c r="B1743" s="7">
        <v>-12140.74</v>
      </c>
    </row>
    <row r="1744" spans="1:2" x14ac:dyDescent="0.25">
      <c r="A1744" s="3" t="s">
        <v>1741</v>
      </c>
      <c r="B1744" s="6">
        <v>-12160.93</v>
      </c>
    </row>
    <row r="1745" spans="1:2" x14ac:dyDescent="0.25">
      <c r="A1745" s="4" t="s">
        <v>1742</v>
      </c>
      <c r="B1745" s="7">
        <v>-12168</v>
      </c>
    </row>
    <row r="1746" spans="1:2" x14ac:dyDescent="0.25">
      <c r="A1746" s="3" t="s">
        <v>1743</v>
      </c>
      <c r="B1746" s="6">
        <v>-12228.5</v>
      </c>
    </row>
    <row r="1747" spans="1:2" x14ac:dyDescent="0.25">
      <c r="A1747" s="4" t="s">
        <v>1744</v>
      </c>
      <c r="B1747" s="7">
        <v>-12260.02</v>
      </c>
    </row>
    <row r="1748" spans="1:2" x14ac:dyDescent="0.25">
      <c r="A1748" s="3" t="s">
        <v>1745</v>
      </c>
      <c r="B1748" s="6">
        <v>-12265.36</v>
      </c>
    </row>
    <row r="1749" spans="1:2" x14ac:dyDescent="0.25">
      <c r="A1749" s="4" t="s">
        <v>1747</v>
      </c>
      <c r="B1749" s="7">
        <v>-12282</v>
      </c>
    </row>
    <row r="1750" spans="1:2" x14ac:dyDescent="0.25">
      <c r="A1750" s="3" t="s">
        <v>1748</v>
      </c>
      <c r="B1750" s="6">
        <v>-12286.32</v>
      </c>
    </row>
    <row r="1751" spans="1:2" x14ac:dyDescent="0.25">
      <c r="A1751" s="4" t="s">
        <v>1749</v>
      </c>
      <c r="B1751" s="7">
        <v>-12478.01</v>
      </c>
    </row>
    <row r="1752" spans="1:2" x14ac:dyDescent="0.25">
      <c r="A1752" s="3" t="s">
        <v>1750</v>
      </c>
      <c r="B1752" s="6">
        <v>-12483.67</v>
      </c>
    </row>
    <row r="1753" spans="1:2" x14ac:dyDescent="0.25">
      <c r="A1753" s="4" t="s">
        <v>353</v>
      </c>
      <c r="B1753" s="7">
        <v>-12497</v>
      </c>
    </row>
    <row r="1754" spans="1:2" x14ac:dyDescent="0.25">
      <c r="A1754" s="3" t="s">
        <v>1751</v>
      </c>
      <c r="B1754" s="6">
        <v>-12585.05</v>
      </c>
    </row>
    <row r="1755" spans="1:2" x14ac:dyDescent="0.25">
      <c r="A1755" s="4" t="s">
        <v>1752</v>
      </c>
      <c r="B1755" s="7">
        <v>-12790.32</v>
      </c>
    </row>
    <row r="1756" spans="1:2" x14ac:dyDescent="0.25">
      <c r="A1756" s="3" t="s">
        <v>1753</v>
      </c>
      <c r="B1756" s="6">
        <v>-12824.41</v>
      </c>
    </row>
    <row r="1757" spans="1:2" x14ac:dyDescent="0.25">
      <c r="A1757" s="4" t="s">
        <v>1754</v>
      </c>
      <c r="B1757" s="7">
        <v>-12886.44</v>
      </c>
    </row>
    <row r="1758" spans="1:2" x14ac:dyDescent="0.25">
      <c r="A1758" s="3" t="s">
        <v>1755</v>
      </c>
      <c r="B1758" s="6">
        <v>-12910.89</v>
      </c>
    </row>
    <row r="1759" spans="1:2" x14ac:dyDescent="0.25">
      <c r="A1759" s="4" t="s">
        <v>1756</v>
      </c>
      <c r="B1759" s="7">
        <v>-13208.6</v>
      </c>
    </row>
    <row r="1760" spans="1:2" x14ac:dyDescent="0.25">
      <c r="A1760" s="3" t="s">
        <v>184</v>
      </c>
      <c r="B1760" s="6">
        <v>-13281</v>
      </c>
    </row>
    <row r="1761" spans="1:2" x14ac:dyDescent="0.25">
      <c r="A1761" s="4" t="s">
        <v>1523</v>
      </c>
      <c r="B1761" s="7">
        <v>-13313</v>
      </c>
    </row>
    <row r="1762" spans="1:2" x14ac:dyDescent="0.25">
      <c r="A1762" s="3" t="s">
        <v>1757</v>
      </c>
      <c r="B1762" s="6">
        <v>-13386.99</v>
      </c>
    </row>
    <row r="1763" spans="1:2" x14ac:dyDescent="0.25">
      <c r="A1763" s="4" t="s">
        <v>1758</v>
      </c>
      <c r="B1763" s="7">
        <v>-13517</v>
      </c>
    </row>
    <row r="1764" spans="1:2" x14ac:dyDescent="0.25">
      <c r="A1764" s="3" t="s">
        <v>1759</v>
      </c>
      <c r="B1764" s="6">
        <v>-13822</v>
      </c>
    </row>
    <row r="1765" spans="1:2" x14ac:dyDescent="0.25">
      <c r="A1765" s="4" t="s">
        <v>1760</v>
      </c>
      <c r="B1765" s="7">
        <v>-13856</v>
      </c>
    </row>
    <row r="1766" spans="1:2" x14ac:dyDescent="0.25">
      <c r="A1766" s="3" t="s">
        <v>1761</v>
      </c>
      <c r="B1766" s="6">
        <v>-13884.97</v>
      </c>
    </row>
    <row r="1767" spans="1:2" x14ac:dyDescent="0.25">
      <c r="A1767" s="4" t="s">
        <v>1762</v>
      </c>
      <c r="B1767" s="7">
        <v>-13999</v>
      </c>
    </row>
    <row r="1768" spans="1:2" x14ac:dyDescent="0.25">
      <c r="A1768" s="3" t="s">
        <v>1763</v>
      </c>
      <c r="B1768" s="6">
        <v>-14148.27</v>
      </c>
    </row>
    <row r="1769" spans="1:2" x14ac:dyDescent="0.25">
      <c r="A1769" s="4" t="s">
        <v>1764</v>
      </c>
      <c r="B1769" s="7">
        <v>-14201.95</v>
      </c>
    </row>
    <row r="1770" spans="1:2" x14ac:dyDescent="0.25">
      <c r="A1770" s="3" t="s">
        <v>1765</v>
      </c>
      <c r="B1770" s="6">
        <v>-14342.5</v>
      </c>
    </row>
    <row r="1771" spans="1:2" x14ac:dyDescent="0.25">
      <c r="A1771" s="4" t="s">
        <v>1766</v>
      </c>
      <c r="B1771" s="7">
        <v>-14346</v>
      </c>
    </row>
    <row r="1772" spans="1:2" x14ac:dyDescent="0.25">
      <c r="A1772" s="3" t="s">
        <v>1767</v>
      </c>
      <c r="B1772" s="6">
        <v>-14649.45</v>
      </c>
    </row>
    <row r="1773" spans="1:2" x14ac:dyDescent="0.25">
      <c r="A1773" s="4" t="s">
        <v>1768</v>
      </c>
      <c r="B1773" s="7">
        <v>-14682</v>
      </c>
    </row>
    <row r="1774" spans="1:2" x14ac:dyDescent="0.25">
      <c r="A1774" s="3" t="s">
        <v>411</v>
      </c>
      <c r="B1774" s="6">
        <v>-14732</v>
      </c>
    </row>
    <row r="1775" spans="1:2" x14ac:dyDescent="0.25">
      <c r="A1775" s="4" t="s">
        <v>1769</v>
      </c>
      <c r="B1775" s="7">
        <v>-14899.07</v>
      </c>
    </row>
    <row r="1776" spans="1:2" x14ac:dyDescent="0.25">
      <c r="A1776" s="3" t="s">
        <v>1770</v>
      </c>
      <c r="B1776" s="6">
        <v>-15107</v>
      </c>
    </row>
    <row r="1777" spans="1:2" x14ac:dyDescent="0.25">
      <c r="A1777" s="4" t="s">
        <v>1771</v>
      </c>
      <c r="B1777" s="7">
        <v>-15221.17</v>
      </c>
    </row>
    <row r="1778" spans="1:2" x14ac:dyDescent="0.25">
      <c r="A1778" s="3" t="s">
        <v>1772</v>
      </c>
      <c r="B1778" s="6">
        <v>-16029.82</v>
      </c>
    </row>
    <row r="1779" spans="1:2" x14ac:dyDescent="0.25">
      <c r="A1779" s="4" t="s">
        <v>1773</v>
      </c>
      <c r="B1779" s="7">
        <v>-16736.849999999999</v>
      </c>
    </row>
    <row r="1780" spans="1:2" x14ac:dyDescent="0.25">
      <c r="A1780" s="3" t="s">
        <v>936</v>
      </c>
      <c r="B1780" s="6">
        <v>-17012</v>
      </c>
    </row>
    <row r="1781" spans="1:2" x14ac:dyDescent="0.25">
      <c r="A1781" s="4" t="s">
        <v>1774</v>
      </c>
      <c r="B1781" s="7">
        <v>-17387</v>
      </c>
    </row>
    <row r="1782" spans="1:2" x14ac:dyDescent="0.25">
      <c r="A1782" s="3" t="s">
        <v>1775</v>
      </c>
      <c r="B1782" s="6">
        <v>-18127.419999999998</v>
      </c>
    </row>
    <row r="1783" spans="1:2" x14ac:dyDescent="0.25">
      <c r="A1783" s="4" t="s">
        <v>1776</v>
      </c>
      <c r="B1783" s="7">
        <v>-18243.169999999998</v>
      </c>
    </row>
    <row r="1784" spans="1:2" x14ac:dyDescent="0.25">
      <c r="A1784" s="3" t="s">
        <v>1777</v>
      </c>
      <c r="B1784" s="6">
        <v>-18370</v>
      </c>
    </row>
    <row r="1785" spans="1:2" x14ac:dyDescent="0.25">
      <c r="A1785" s="4" t="s">
        <v>1778</v>
      </c>
      <c r="B1785" s="7">
        <v>-19044</v>
      </c>
    </row>
    <row r="1786" spans="1:2" x14ac:dyDescent="0.25">
      <c r="A1786" s="3" t="s">
        <v>1779</v>
      </c>
      <c r="B1786" s="6">
        <v>-20067.78</v>
      </c>
    </row>
    <row r="1787" spans="1:2" x14ac:dyDescent="0.25">
      <c r="A1787" s="4" t="s">
        <v>1780</v>
      </c>
      <c r="B1787" s="7">
        <v>-22951.7</v>
      </c>
    </row>
    <row r="1788" spans="1:2" x14ac:dyDescent="0.25">
      <c r="A1788" s="3" t="s">
        <v>1781</v>
      </c>
      <c r="B1788" s="6">
        <v>-24533.29</v>
      </c>
    </row>
    <row r="1789" spans="1:2" x14ac:dyDescent="0.25">
      <c r="A1789" s="4" t="s">
        <v>1782</v>
      </c>
      <c r="B1789" s="7">
        <v>-25211.06</v>
      </c>
    </row>
    <row r="1790" spans="1:2" x14ac:dyDescent="0.25">
      <c r="A1790" s="3" t="s">
        <v>1783</v>
      </c>
      <c r="B1790" s="6">
        <v>-25282.41</v>
      </c>
    </row>
    <row r="1791" spans="1:2" x14ac:dyDescent="0.25">
      <c r="A1791" s="4" t="s">
        <v>1784</v>
      </c>
      <c r="B1791" s="7">
        <v>-26986.01</v>
      </c>
    </row>
    <row r="1792" spans="1:2" x14ac:dyDescent="0.25">
      <c r="A1792" s="3" t="s">
        <v>1785</v>
      </c>
      <c r="B1792" s="6">
        <v>-28163.919999999998</v>
      </c>
    </row>
    <row r="1793" spans="1:2" x14ac:dyDescent="0.25">
      <c r="A1793" s="4" t="s">
        <v>1786</v>
      </c>
      <c r="B1793" s="7">
        <v>-29053.37</v>
      </c>
    </row>
    <row r="1794" spans="1:2" x14ac:dyDescent="0.25">
      <c r="A1794" s="3" t="s">
        <v>1787</v>
      </c>
      <c r="B1794" s="6">
        <v>-30705.09</v>
      </c>
    </row>
    <row r="1795" spans="1:2" x14ac:dyDescent="0.25">
      <c r="A1795" s="4" t="s">
        <v>1788</v>
      </c>
      <c r="B1795" s="7">
        <v>-30838</v>
      </c>
    </row>
    <row r="1796" spans="1:2" x14ac:dyDescent="0.25">
      <c r="A1796" s="3" t="s">
        <v>1789</v>
      </c>
      <c r="B1796" s="6">
        <v>-31194.36</v>
      </c>
    </row>
    <row r="1797" spans="1:2" x14ac:dyDescent="0.25">
      <c r="A1797" s="4" t="s">
        <v>1790</v>
      </c>
      <c r="B1797" s="7">
        <v>-31977.83</v>
      </c>
    </row>
    <row r="1798" spans="1:2" x14ac:dyDescent="0.25">
      <c r="A1798" s="3" t="s">
        <v>1791</v>
      </c>
      <c r="B1798" s="6">
        <v>-33999.519999999997</v>
      </c>
    </row>
    <row r="1799" spans="1:2" x14ac:dyDescent="0.25">
      <c r="A1799" s="4" t="s">
        <v>1792</v>
      </c>
      <c r="B1799" s="7">
        <v>-34057.120000000003</v>
      </c>
    </row>
    <row r="1800" spans="1:2" x14ac:dyDescent="0.25">
      <c r="A1800" s="3" t="s">
        <v>1793</v>
      </c>
      <c r="B1800" s="6">
        <v>-34176.71</v>
      </c>
    </row>
    <row r="1801" spans="1:2" x14ac:dyDescent="0.25">
      <c r="A1801" s="4" t="s">
        <v>1794</v>
      </c>
      <c r="B1801" s="7">
        <v>-34496.589999999997</v>
      </c>
    </row>
    <row r="1802" spans="1:2" x14ac:dyDescent="0.25">
      <c r="A1802" s="3" t="s">
        <v>1795</v>
      </c>
      <c r="B1802" s="6">
        <v>-38646.58</v>
      </c>
    </row>
    <row r="1803" spans="1:2" x14ac:dyDescent="0.25">
      <c r="A1803" s="4" t="s">
        <v>1796</v>
      </c>
      <c r="B1803" s="7">
        <v>-41359.69</v>
      </c>
    </row>
    <row r="1804" spans="1:2" x14ac:dyDescent="0.25">
      <c r="A1804" s="3" t="s">
        <v>1797</v>
      </c>
      <c r="B1804" s="6">
        <v>-46704.59</v>
      </c>
    </row>
    <row r="1805" spans="1:2" x14ac:dyDescent="0.25">
      <c r="A1805" s="4" t="s">
        <v>1798</v>
      </c>
      <c r="B1805" s="7">
        <v>-48781.25</v>
      </c>
    </row>
    <row r="1806" spans="1:2" x14ac:dyDescent="0.25">
      <c r="A1806" s="3" t="s">
        <v>1799</v>
      </c>
      <c r="B1806" s="6">
        <v>-48784.76</v>
      </c>
    </row>
    <row r="1807" spans="1:2" x14ac:dyDescent="0.25">
      <c r="A1807" s="4" t="s">
        <v>1800</v>
      </c>
      <c r="B1807" s="7">
        <v>-52709.2</v>
      </c>
    </row>
    <row r="1808" spans="1:2" x14ac:dyDescent="0.25">
      <c r="A1808" s="3" t="s">
        <v>1801</v>
      </c>
      <c r="B1808" s="6">
        <v>-54565.69</v>
      </c>
    </row>
    <row r="1809" spans="1:2" x14ac:dyDescent="0.25">
      <c r="A1809" s="4" t="s">
        <v>1802</v>
      </c>
      <c r="B1809" s="7">
        <v>-64044.53</v>
      </c>
    </row>
    <row r="1810" spans="1:2" x14ac:dyDescent="0.25">
      <c r="A1810" s="3" t="s">
        <v>1803</v>
      </c>
      <c r="B1810" s="6">
        <v>-64269</v>
      </c>
    </row>
    <row r="1811" spans="1:2" x14ac:dyDescent="0.25">
      <c r="A1811" s="4" t="s">
        <v>1804</v>
      </c>
      <c r="B1811" s="7">
        <v>-66671.62</v>
      </c>
    </row>
    <row r="1812" spans="1:2" x14ac:dyDescent="0.25">
      <c r="A1812" s="3" t="s">
        <v>1805</v>
      </c>
      <c r="B1812" s="6">
        <v>-69029.98</v>
      </c>
    </row>
    <row r="1813" spans="1:2" x14ac:dyDescent="0.25">
      <c r="A1813" s="4" t="s">
        <v>1806</v>
      </c>
      <c r="B1813" s="7">
        <v>-72770.559999999998</v>
      </c>
    </row>
    <row r="1814" spans="1:2" x14ac:dyDescent="0.25">
      <c r="A1814" s="3" t="s">
        <v>1807</v>
      </c>
      <c r="B1814" s="6">
        <v>-75205.41</v>
      </c>
    </row>
    <row r="1815" spans="1:2" x14ac:dyDescent="0.25">
      <c r="A1815" s="4" t="s">
        <v>1808</v>
      </c>
      <c r="B1815" s="7">
        <v>-76325.210000000006</v>
      </c>
    </row>
    <row r="1816" spans="1:2" x14ac:dyDescent="0.25">
      <c r="A1816" s="3" t="s">
        <v>1809</v>
      </c>
      <c r="B1816" s="6">
        <v>-76486.47</v>
      </c>
    </row>
    <row r="1817" spans="1:2" x14ac:dyDescent="0.25">
      <c r="A1817" s="4" t="s">
        <v>1810</v>
      </c>
      <c r="B1817" s="7">
        <v>-76665.929999999993</v>
      </c>
    </row>
    <row r="1818" spans="1:2" x14ac:dyDescent="0.25">
      <c r="A1818" s="3" t="s">
        <v>1811</v>
      </c>
      <c r="B1818" s="6">
        <v>-84253.2</v>
      </c>
    </row>
    <row r="1819" spans="1:2" x14ac:dyDescent="0.25">
      <c r="A1819" s="4" t="s">
        <v>1812</v>
      </c>
      <c r="B1819" s="7">
        <v>-96813.02</v>
      </c>
    </row>
    <row r="1820" spans="1:2" x14ac:dyDescent="0.25">
      <c r="A1820" s="3" t="s">
        <v>1813</v>
      </c>
      <c r="B1820" s="6">
        <v>-202837.6</v>
      </c>
    </row>
    <row r="1821" spans="1:2" x14ac:dyDescent="0.25">
      <c r="A1821" s="4" t="s">
        <v>479</v>
      </c>
      <c r="B1821" s="7">
        <v>-230799</v>
      </c>
    </row>
    <row r="1822" spans="1:2" x14ac:dyDescent="0.25">
      <c r="A1822" s="3" t="s">
        <v>1814</v>
      </c>
      <c r="B1822" s="6">
        <v>-270867.36</v>
      </c>
    </row>
    <row r="1823" spans="1:2" x14ac:dyDescent="0.25">
      <c r="A1823" s="4" t="s">
        <v>1815</v>
      </c>
      <c r="B1823" s="7">
        <v>-322587.90999999997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Sheet4</vt:lpstr>
      <vt:lpstr>Sheet5</vt:lpstr>
      <vt:lpstr>Sheet2</vt:lpstr>
      <vt:lpstr>Sheet6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2023-08-11T04:59:49Z</dcterms:created>
  <dcterms:modified xsi:type="dcterms:W3CDTF">2023-08-11T06:16:16Z</dcterms:modified>
</cp:coreProperties>
</file>